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1" activeTab="2"/>
  </bookViews>
  <sheets>
    <sheet name="石林综合类岗位" sheetId="1" r:id="rId1"/>
    <sheet name="石林教育类岗位" sheetId="2" r:id="rId2"/>
    <sheet name="石林医疗卫生类岗位" sheetId="3" r:id="rId3"/>
  </sheets>
  <definedNames>
    <definedName name="_xlnm.Print_Titles" localSheetId="1">'石林教育类岗位'!$1:$4</definedName>
    <definedName name="_xlnm.Print_Titles" localSheetId="2">'石林医疗卫生类岗位'!$1:$4</definedName>
    <definedName name="_xlnm.Print_Titles" localSheetId="0">'石林综合类岗位'!$1:$4</definedName>
  </definedNames>
  <calcPr fullCalcOnLoad="1"/>
</workbook>
</file>

<file path=xl/sharedStrings.xml><?xml version="1.0" encoding="utf-8"?>
<sst xmlns="http://schemas.openxmlformats.org/spreadsheetml/2006/main" count="1237" uniqueCount="341">
  <si>
    <t>招聘主管部门</t>
  </si>
  <si>
    <t>具体招聘单位情况及岗位需要条件</t>
  </si>
  <si>
    <t>备注</t>
  </si>
  <si>
    <t>招聘单位名称</t>
  </si>
  <si>
    <t>经费形式</t>
  </si>
  <si>
    <t>招聘岗位</t>
  </si>
  <si>
    <t>招聘计划数</t>
  </si>
  <si>
    <t>性别</t>
  </si>
  <si>
    <t>民族</t>
  </si>
  <si>
    <t>学历</t>
  </si>
  <si>
    <t>学位</t>
  </si>
  <si>
    <t>学科、门类及专业</t>
  </si>
  <si>
    <t>年龄</t>
  </si>
  <si>
    <t>生源地或户籍要求</t>
  </si>
  <si>
    <t>其他条件</t>
  </si>
  <si>
    <t>一级目录</t>
  </si>
  <si>
    <t>二级目录</t>
  </si>
  <si>
    <t>具体专业</t>
  </si>
  <si>
    <t>财政全额拨款</t>
  </si>
  <si>
    <t>男</t>
  </si>
  <si>
    <t>彝族</t>
  </si>
  <si>
    <t>不限</t>
  </si>
  <si>
    <t>石林籍</t>
  </si>
  <si>
    <t>女</t>
  </si>
  <si>
    <t>学士及以上</t>
  </si>
  <si>
    <t>文史哲学</t>
  </si>
  <si>
    <t>中国语言文学</t>
  </si>
  <si>
    <t>艺术学</t>
  </si>
  <si>
    <t>石林县住建局</t>
  </si>
  <si>
    <t>石林县规划测绘所</t>
  </si>
  <si>
    <t>理工学</t>
  </si>
  <si>
    <t>地址地矿地理及测绘</t>
  </si>
  <si>
    <t>测绘工程及相关专业</t>
  </si>
  <si>
    <t>18—35周岁</t>
  </si>
  <si>
    <t>昆明市建设工程定额站石林分站</t>
  </si>
  <si>
    <t>建筑土木工程及管理</t>
  </si>
  <si>
    <t>工程造价及相关专业</t>
  </si>
  <si>
    <t>管理学</t>
  </si>
  <si>
    <t>管理科学与工程</t>
  </si>
  <si>
    <t>石林县水务局</t>
  </si>
  <si>
    <t>石林县水土保持工作委员会办公室</t>
  </si>
  <si>
    <t>环境及自然保护</t>
  </si>
  <si>
    <t>水土保持相关专业</t>
  </si>
  <si>
    <t>石林县灌溉管理站</t>
  </si>
  <si>
    <t>水利水电水工</t>
  </si>
  <si>
    <t>水利水电工程与管理相关专业</t>
  </si>
  <si>
    <t>石林县国土资源局</t>
  </si>
  <si>
    <t>石林县土地开发整理中心</t>
  </si>
  <si>
    <t>公共管理</t>
  </si>
  <si>
    <t>国土资源管理及相关专业</t>
  </si>
  <si>
    <t>石林县财政局</t>
  </si>
  <si>
    <t>石林县财政局国库支付中心</t>
  </si>
  <si>
    <t>工程造价，工程造价预算</t>
  </si>
  <si>
    <t>18-25周岁</t>
  </si>
  <si>
    <t>石林县审计局</t>
  </si>
  <si>
    <t>石林县鹿阜审计中心</t>
  </si>
  <si>
    <t>会计审计</t>
  </si>
  <si>
    <t>财务会计、财务与审计、会计与审计相关专业</t>
  </si>
  <si>
    <t>计算机</t>
  </si>
  <si>
    <t>计算机及应用相关专业</t>
  </si>
  <si>
    <t>石林县农林局</t>
  </si>
  <si>
    <t>国营石林林场</t>
  </si>
  <si>
    <t>农学</t>
  </si>
  <si>
    <t>林学及林业资源管理</t>
  </si>
  <si>
    <t>林学及相关专业</t>
  </si>
  <si>
    <t>18-35周岁</t>
  </si>
  <si>
    <t>石林县食品药品监督管理局</t>
  </si>
  <si>
    <t>石林县食品药品检验所</t>
  </si>
  <si>
    <t>化学</t>
  </si>
  <si>
    <t>分析化学、化学分析与检验、应用化学及相关专业</t>
  </si>
  <si>
    <t>食品科学及工程</t>
  </si>
  <si>
    <t>食品检测与质量管理、食品检验及相关专业</t>
  </si>
  <si>
    <t>石林生态工业集中区管理委员</t>
  </si>
  <si>
    <t>外国语言文学</t>
  </si>
  <si>
    <t>会计相关专业</t>
  </si>
  <si>
    <t>石林县圭山镇农业综合服务中心</t>
  </si>
  <si>
    <t>动物生产与动物医学</t>
  </si>
  <si>
    <t>石林县圭山镇人口和计划生育服务中心</t>
  </si>
  <si>
    <t>医药学</t>
  </si>
  <si>
    <t>医学</t>
  </si>
  <si>
    <t>石林县圭山镇村镇规划建设服务中心</t>
  </si>
  <si>
    <t>石林县西街口镇文化广播电视服务中心</t>
  </si>
  <si>
    <t>石林县西街口镇人口和计划生育服务中心</t>
  </si>
  <si>
    <t>护理学</t>
  </si>
  <si>
    <t>石林县西街口镇农业综合服务中心</t>
  </si>
  <si>
    <t>石林县长湖镇村镇规划建设服务中心</t>
  </si>
  <si>
    <t>城镇规划，工程造价，建筑工程及相关专业</t>
  </si>
  <si>
    <t xml:space="preserve"> </t>
  </si>
  <si>
    <t>石林县长湖镇村级会计服务中心</t>
  </si>
  <si>
    <t>财会相关专业</t>
  </si>
  <si>
    <t>石林县大可乡农业综合服务中心</t>
  </si>
  <si>
    <t>石林县教育局</t>
  </si>
  <si>
    <t>石林县民族中学</t>
  </si>
  <si>
    <t>教育学</t>
  </si>
  <si>
    <t>英语教育</t>
  </si>
  <si>
    <t>具有高级中学教师资格证</t>
  </si>
  <si>
    <t>化学教育</t>
  </si>
  <si>
    <t>化学，化学教育</t>
  </si>
  <si>
    <t>生物教育</t>
  </si>
  <si>
    <t>生物学</t>
  </si>
  <si>
    <t>生物教育，生物科学</t>
  </si>
  <si>
    <t>硕士及以上</t>
  </si>
  <si>
    <t>植物学</t>
  </si>
  <si>
    <t>石林县鹿阜中学小学部</t>
  </si>
  <si>
    <t>初等教育，小学教育，数学教育</t>
  </si>
  <si>
    <t>具有小学或初中或高中教师资格证</t>
  </si>
  <si>
    <t>数学</t>
  </si>
  <si>
    <t>数学教育，数学与应用数学</t>
  </si>
  <si>
    <t>汉语言文学，
汉语言文学教育</t>
  </si>
  <si>
    <t>石林县紫玉中心学校</t>
  </si>
  <si>
    <t>初等教育，小学教育，语文教育，汉语言文学教育</t>
  </si>
  <si>
    <t>美术教育</t>
  </si>
  <si>
    <t>美术及摄影</t>
  </si>
  <si>
    <t>石林县石林中心学校</t>
  </si>
  <si>
    <t>音乐教育</t>
  </si>
  <si>
    <t>音乐学</t>
  </si>
  <si>
    <t>体育教育</t>
  </si>
  <si>
    <t>体育</t>
  </si>
  <si>
    <t>体育学</t>
  </si>
  <si>
    <t>石林县板桥中心学校</t>
  </si>
  <si>
    <t>石林县圭山镇中心学校</t>
  </si>
  <si>
    <t>汉语言文学，汉语言文学教育</t>
  </si>
  <si>
    <t>汉语言文学；汉语言文学教育</t>
  </si>
  <si>
    <t>石林县卫生局</t>
  </si>
  <si>
    <t>石林县人民医院</t>
  </si>
  <si>
    <t>差额拨款</t>
  </si>
  <si>
    <t>临床医学</t>
  </si>
  <si>
    <t>18—30周岁</t>
  </si>
  <si>
    <t>口腔医学</t>
  </si>
  <si>
    <t>麻醉学</t>
  </si>
  <si>
    <t>医学影像学</t>
  </si>
  <si>
    <t>石林县西街口镇卫生院</t>
  </si>
  <si>
    <t>临床医学，中医学</t>
  </si>
  <si>
    <t>临床医学，全科医学，社区医学，社区医疗</t>
  </si>
  <si>
    <t>医学影像技术，医学影像学，医学影像</t>
  </si>
  <si>
    <t>高级护理，护理，护理学，医学护理学，助产</t>
  </si>
  <si>
    <t>预防医学</t>
  </si>
  <si>
    <t>财会统计，财会与审计，财务管理，财务会计，会计学</t>
  </si>
  <si>
    <t>口腔修复工艺学，口腔医学，口腔医学技术</t>
  </si>
  <si>
    <t>医学检验，医学检验学，医学检验技术</t>
  </si>
  <si>
    <t>石林县大可乡卫生院</t>
  </si>
  <si>
    <t>中西医结合临床医学</t>
  </si>
  <si>
    <t>石林县板桥社区卫生服务中心</t>
  </si>
  <si>
    <t>中西医</t>
  </si>
  <si>
    <t>医学类</t>
  </si>
  <si>
    <t>石林社区卫生服务中心</t>
  </si>
  <si>
    <t>医学护理学</t>
  </si>
  <si>
    <t>18-30周岁</t>
  </si>
  <si>
    <t>具有护士及以上资格证</t>
  </si>
  <si>
    <t>药学</t>
  </si>
  <si>
    <t>药理学，药学，制药工程</t>
  </si>
  <si>
    <t>石林县圭山镇卫生院</t>
  </si>
  <si>
    <t>护理，护理学</t>
  </si>
  <si>
    <t>药剂，药剂学</t>
  </si>
  <si>
    <t>医学影像技术，医学影像学</t>
  </si>
  <si>
    <t>中医学</t>
  </si>
  <si>
    <t>石林县长湖镇卫生院</t>
  </si>
  <si>
    <t>中西医，中西医结合，中西医结合临床医学，中西医临床医学，中医临床</t>
  </si>
  <si>
    <t>药剂，药剂学，药理学</t>
  </si>
  <si>
    <t>高级护理，护理，护理学，医学护理学</t>
  </si>
  <si>
    <t>石林生态工业集中区管理委员会</t>
  </si>
  <si>
    <t>石林县圭山镇人民政府</t>
  </si>
  <si>
    <t>不限</t>
  </si>
  <si>
    <t>彝族</t>
  </si>
  <si>
    <t>石林县西街口镇人民政府</t>
  </si>
  <si>
    <t>石林县长湖镇人民政府</t>
  </si>
  <si>
    <t>石林县大可乡人民政府</t>
  </si>
  <si>
    <t>初等教育，小学教育，语文教育，汉语言文学教育</t>
  </si>
  <si>
    <t>岗位代码</t>
  </si>
  <si>
    <t>岗位代码</t>
  </si>
  <si>
    <t>女性</t>
  </si>
  <si>
    <t>初等教育，小学教育，语文教育，汉语言文学教育</t>
  </si>
  <si>
    <t>初等教育，小学教育，语文教育，汉语言文学教育</t>
  </si>
  <si>
    <t>彝族</t>
  </si>
  <si>
    <t>从事造价专业工作5年以上，有造价员证资格证</t>
  </si>
  <si>
    <t>法语专业要求具有四级（含四级）以上等级证书。英语专业要求具有八级（含八级）以上等级证书</t>
  </si>
  <si>
    <t>具有5年及以上工作经验且具有会计师及以上资格证</t>
  </si>
  <si>
    <t>工程测绘
专技岗位</t>
  </si>
  <si>
    <t>SLZH001</t>
  </si>
  <si>
    <t>SLZH002</t>
  </si>
  <si>
    <t>不限</t>
  </si>
  <si>
    <t>不限</t>
  </si>
  <si>
    <t>工程管理
专技岗位</t>
  </si>
  <si>
    <t>石林县房地产管理所</t>
  </si>
  <si>
    <t>SLZH003</t>
  </si>
  <si>
    <t>房地产管理
专技岗位</t>
  </si>
  <si>
    <t>房地产开发与管理、计算机信息管理与应用及相关专业</t>
  </si>
  <si>
    <t>SLZH004</t>
  </si>
  <si>
    <t>水土保持
专技岗位</t>
  </si>
  <si>
    <t>岗位代码</t>
  </si>
  <si>
    <t>SLZH005</t>
  </si>
  <si>
    <t>SLZH006</t>
  </si>
  <si>
    <t>SLZH007</t>
  </si>
  <si>
    <t>SLZH008</t>
  </si>
  <si>
    <t>SLZH009</t>
  </si>
  <si>
    <t>SLZH010</t>
  </si>
  <si>
    <t>水利工程建设
专技岗位</t>
  </si>
  <si>
    <t>土地资源管理
专技岗位</t>
  </si>
  <si>
    <t>工程造价管理
管理岗位</t>
  </si>
  <si>
    <t>林业资源管理
专技岗位</t>
  </si>
  <si>
    <t>不限</t>
  </si>
  <si>
    <t>SLZH011</t>
  </si>
  <si>
    <t>SLZH012</t>
  </si>
  <si>
    <t>SLZH013</t>
  </si>
  <si>
    <t>SLZH014</t>
  </si>
  <si>
    <t>SLZH015</t>
  </si>
  <si>
    <t>SLZH016</t>
  </si>
  <si>
    <t>SLZH017</t>
  </si>
  <si>
    <t>法语、
英语</t>
  </si>
  <si>
    <t>SLZH018</t>
  </si>
  <si>
    <t>SLZH019</t>
  </si>
  <si>
    <t>财会审计
专技岗位</t>
  </si>
  <si>
    <t>食药品检验
专技岗位</t>
  </si>
  <si>
    <t>SLZH020</t>
  </si>
  <si>
    <t>SLZH022</t>
  </si>
  <si>
    <t>工程建设
专技岗位</t>
  </si>
  <si>
    <t>涉外事务
专技岗位</t>
  </si>
  <si>
    <t>会计
专技岗位</t>
  </si>
  <si>
    <t>村镇规划
专技岗位</t>
  </si>
  <si>
    <t>畜牧兽医
专技岗位</t>
  </si>
  <si>
    <t xml:space="preserve">
水利工程建设
专技岗位</t>
  </si>
  <si>
    <t>村镇规划建设
专技岗位</t>
  </si>
  <si>
    <t xml:space="preserve">
群文服务
专技岗位</t>
  </si>
  <si>
    <t>SLZH023</t>
  </si>
  <si>
    <t>SLZH024</t>
  </si>
  <si>
    <t>SLZH025</t>
  </si>
  <si>
    <t>石林县2015年事业单位公开招聘工作人员岗位信息表（综合类岗位）</t>
  </si>
  <si>
    <t>石林县2015年事业单位公开招聘工作人员岗位信息表（教育类岗位）</t>
  </si>
  <si>
    <t>石林县2015年事业单位公开招聘工作人员岗位信息表（医疗卫生类岗位）</t>
  </si>
  <si>
    <t>高中英语教师
专技岗位</t>
  </si>
  <si>
    <t>SLJY001</t>
  </si>
  <si>
    <t>高中化学教师
专技岗位</t>
  </si>
  <si>
    <t>SLJY002</t>
  </si>
  <si>
    <t>高中生物教师
专技岗位</t>
  </si>
  <si>
    <t>SLJY003</t>
  </si>
  <si>
    <t>小学数学教育
专技岗位</t>
  </si>
  <si>
    <t>小学语文教育
专技岗位</t>
  </si>
  <si>
    <t>SLJY004</t>
  </si>
  <si>
    <t>SLJY005</t>
  </si>
  <si>
    <t>SLJY006</t>
  </si>
  <si>
    <t>SLJY007</t>
  </si>
  <si>
    <t>小学美术教育
专技岗位</t>
  </si>
  <si>
    <t>小学英语教育
专技岗位</t>
  </si>
  <si>
    <t>小学音乐教育
专技岗位</t>
  </si>
  <si>
    <t>小学体育教育
专技岗位</t>
  </si>
  <si>
    <t>SLJY008</t>
  </si>
  <si>
    <t>SLJY009</t>
  </si>
  <si>
    <t>SLJY010</t>
  </si>
  <si>
    <t>SLJY011</t>
  </si>
  <si>
    <t>小学美术教育
专技岗位</t>
  </si>
  <si>
    <t>小学计算机教育
专技岗位</t>
  </si>
  <si>
    <t>SLJY012</t>
  </si>
  <si>
    <t>SLJY013</t>
  </si>
  <si>
    <t>小学数学教育
专技岗位</t>
  </si>
  <si>
    <t>小学体育教育
专技岗位</t>
  </si>
  <si>
    <t>计算机教育，计算机科学技术教育，计算机科学教育，教育技术学</t>
  </si>
  <si>
    <t>SLJY015</t>
  </si>
  <si>
    <t>SLJY016</t>
  </si>
  <si>
    <t>SLJY014</t>
  </si>
  <si>
    <t>SLJY017</t>
  </si>
  <si>
    <t>SLJY018</t>
  </si>
  <si>
    <t>SLJY019</t>
  </si>
  <si>
    <t>SLJY020</t>
  </si>
  <si>
    <t>SLJY021</t>
  </si>
  <si>
    <t>SLJY022</t>
  </si>
  <si>
    <t>SLJY023</t>
  </si>
  <si>
    <t>初等教育，小学教育，语文教育，汉语言文学教育</t>
  </si>
  <si>
    <t>石林县圭山镇人民政府</t>
  </si>
  <si>
    <t>石林县西街口镇人民政府</t>
  </si>
  <si>
    <t>不限</t>
  </si>
  <si>
    <t>合计</t>
  </si>
  <si>
    <t>石林籍</t>
  </si>
  <si>
    <t>SLWS001</t>
  </si>
  <si>
    <t>SLWS002</t>
  </si>
  <si>
    <t>SLWS003</t>
  </si>
  <si>
    <t>SLWS004</t>
  </si>
  <si>
    <t>SLWS005</t>
  </si>
  <si>
    <t>SLWS006</t>
  </si>
  <si>
    <t>SLWS007</t>
  </si>
  <si>
    <t>SLWS008</t>
  </si>
  <si>
    <t>SLWS009</t>
  </si>
  <si>
    <t>SLWS010</t>
  </si>
  <si>
    <t>SLWS011</t>
  </si>
  <si>
    <t>SLWS012</t>
  </si>
  <si>
    <t>SLWS013</t>
  </si>
  <si>
    <t>SLWS014</t>
  </si>
  <si>
    <t>SLWS015</t>
  </si>
  <si>
    <t>SLWS016</t>
  </si>
  <si>
    <t>SLWS017</t>
  </si>
  <si>
    <t>SLWS018</t>
  </si>
  <si>
    <t>SLWS019</t>
  </si>
  <si>
    <t>SLWS021</t>
  </si>
  <si>
    <t>SLWS022</t>
  </si>
  <si>
    <t>SLWS023</t>
  </si>
  <si>
    <t>SLWS024</t>
  </si>
  <si>
    <t>SLWS025</t>
  </si>
  <si>
    <t>SLWS026</t>
  </si>
  <si>
    <t>SLWS027</t>
  </si>
  <si>
    <t>SLWS028</t>
  </si>
  <si>
    <t>SLWS029</t>
  </si>
  <si>
    <t>SLWS030</t>
  </si>
  <si>
    <t>SLWS031</t>
  </si>
  <si>
    <t>SLWS032</t>
  </si>
  <si>
    <t>SLWS033</t>
  </si>
  <si>
    <t>SLWS034</t>
  </si>
  <si>
    <t>SLWS035</t>
  </si>
  <si>
    <t>SLWS036</t>
  </si>
  <si>
    <t>SLWS037</t>
  </si>
  <si>
    <t>SLWS038</t>
  </si>
  <si>
    <t>SLWS039</t>
  </si>
  <si>
    <t>不限</t>
  </si>
  <si>
    <t>计划生育服务
专技岗位</t>
  </si>
  <si>
    <t>计划生育服务
专技岗位</t>
  </si>
  <si>
    <t>临床医生
专技岗位</t>
  </si>
  <si>
    <t>口腔医生
专技岗位</t>
  </si>
  <si>
    <t>麻醉
专技岗位</t>
  </si>
  <si>
    <t>影像放射医生
专技岗位</t>
  </si>
  <si>
    <t>影像放射
专技岗位</t>
  </si>
  <si>
    <t>护理
专技岗位</t>
  </si>
  <si>
    <t>公卫管理
专技岗位</t>
  </si>
  <si>
    <t>财务会计
专技岗位</t>
  </si>
  <si>
    <t>石林县卫生局</t>
  </si>
  <si>
    <t>石林县鹿阜社区卫生服务中心</t>
  </si>
  <si>
    <t>石林县鹿阜社区卫生服务中心</t>
  </si>
  <si>
    <t>口腔医生
专技岗位</t>
  </si>
  <si>
    <t>医学检验
专技岗位</t>
  </si>
  <si>
    <t>药剂
专技岗位</t>
  </si>
  <si>
    <t>护理
专技岗位</t>
  </si>
  <si>
    <t>临床医生
专技岗位</t>
  </si>
  <si>
    <t>SLWS020</t>
  </si>
  <si>
    <t>石林县教育局</t>
  </si>
  <si>
    <t>财政全额拨款</t>
  </si>
  <si>
    <t>是否进行彝族语言测试</t>
  </si>
  <si>
    <t>是</t>
  </si>
  <si>
    <t>是否进行彝族语言测试</t>
  </si>
  <si>
    <t>SLZH021</t>
  </si>
  <si>
    <t>数学教育，数学与应用数学</t>
  </si>
  <si>
    <t>普通招生计划全日制本科及以上</t>
  </si>
  <si>
    <t>普通招生计划全日制大专及以上</t>
  </si>
  <si>
    <t>普通招生计划全日制研究生及以上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</si>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</sst>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16">
    <font>
      <sz val="12"/>
      <name val="宋体"/>
      <family val="0"/>
    </font>
    <font>
      <sz val="10"/>
      <name val="仿宋_GB2312"/>
      <family val="3"/>
    </font>
    <font>
      <b/>
      <sz val="18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b/>
      <sz val="8"/>
      <color indexed="8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sz val="8"/>
      <color indexed="8"/>
      <name val="仿宋_GB2312"/>
      <family val="3"/>
    </font>
    <font>
      <b/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16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4" fontId="3" fillId="0" borderId="1" xfId="16" applyFont="1" applyBorder="1" applyAlignment="1">
      <alignment horizontal="center" vertical="center" wrapText="1"/>
    </xf>
    <xf numFmtId="0" fontId="5" fillId="0" borderId="1" xfId="16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16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28">
      <selection activeCell="A30" sqref="A30:H30"/>
    </sheetView>
  </sheetViews>
  <sheetFormatPr defaultColWidth="9.00390625" defaultRowHeight="14.25"/>
  <cols>
    <col min="1" max="1" width="7.875" style="0" customWidth="1"/>
    <col min="2" max="2" width="8.875" style="2" customWidth="1"/>
    <col min="3" max="3" width="5.875" style="2" customWidth="1"/>
    <col min="4" max="4" width="8.125" style="2" customWidth="1"/>
    <col min="5" max="5" width="4.625" style="2" customWidth="1"/>
    <col min="6" max="6" width="7.375" style="2" customWidth="1"/>
    <col min="7" max="7" width="4.75390625" style="2" customWidth="1"/>
    <col min="8" max="8" width="5.125" style="2" customWidth="1"/>
    <col min="9" max="9" width="8.625" style="2" customWidth="1"/>
    <col min="10" max="10" width="5.875" style="2" customWidth="1"/>
    <col min="11" max="11" width="7.375" style="2" customWidth="1"/>
    <col min="12" max="12" width="8.00390625" style="2" customWidth="1"/>
    <col min="13" max="13" width="15.75390625" style="2" customWidth="1"/>
    <col min="14" max="14" width="5.75390625" style="2" customWidth="1"/>
    <col min="15" max="15" width="5.50390625" style="2" customWidth="1"/>
    <col min="16" max="16" width="11.625" style="2" customWidth="1"/>
    <col min="17" max="17" width="7.625" style="2" customWidth="1"/>
    <col min="18" max="18" width="7.125" style="0" customWidth="1"/>
  </cols>
  <sheetData>
    <row r="1" spans="1:18" ht="19.5" customHeight="1">
      <c r="A1" s="36" t="s">
        <v>226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s="1" customFormat="1" ht="18.75" customHeight="1">
      <c r="A2" s="32" t="s">
        <v>0</v>
      </c>
      <c r="B2" s="27" t="s">
        <v>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  <c r="R2" s="37" t="s">
        <v>2</v>
      </c>
    </row>
    <row r="3" spans="1:18" s="1" customFormat="1" ht="16.5" customHeight="1">
      <c r="A3" s="32"/>
      <c r="B3" s="30" t="s">
        <v>3</v>
      </c>
      <c r="C3" s="30" t="s">
        <v>4</v>
      </c>
      <c r="D3" s="30" t="s">
        <v>5</v>
      </c>
      <c r="E3" s="30" t="s">
        <v>6</v>
      </c>
      <c r="F3" s="25" t="s">
        <v>189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/>
      <c r="M3" s="30"/>
      <c r="N3" s="30" t="s">
        <v>12</v>
      </c>
      <c r="O3" s="30" t="s">
        <v>13</v>
      </c>
      <c r="P3" s="30" t="s">
        <v>14</v>
      </c>
      <c r="Q3" s="25" t="s">
        <v>332</v>
      </c>
      <c r="R3" s="37"/>
    </row>
    <row r="4" spans="1:18" s="1" customFormat="1" ht="23.25" customHeight="1">
      <c r="A4" s="32"/>
      <c r="B4" s="30"/>
      <c r="C4" s="30"/>
      <c r="D4" s="30"/>
      <c r="E4" s="30"/>
      <c r="F4" s="26"/>
      <c r="G4" s="30"/>
      <c r="H4" s="30"/>
      <c r="I4" s="30"/>
      <c r="J4" s="30"/>
      <c r="K4" s="3" t="s">
        <v>15</v>
      </c>
      <c r="L4" s="3" t="s">
        <v>16</v>
      </c>
      <c r="M4" s="3" t="s">
        <v>17</v>
      </c>
      <c r="N4" s="30"/>
      <c r="O4" s="30"/>
      <c r="P4" s="30"/>
      <c r="Q4" s="26"/>
      <c r="R4" s="37"/>
    </row>
    <row r="5" spans="1:18" s="11" customFormat="1" ht="36" customHeight="1">
      <c r="A5" s="33" t="s">
        <v>28</v>
      </c>
      <c r="B5" s="5" t="s">
        <v>29</v>
      </c>
      <c r="C5" s="5" t="s">
        <v>18</v>
      </c>
      <c r="D5" s="5" t="s">
        <v>177</v>
      </c>
      <c r="E5" s="5">
        <v>1</v>
      </c>
      <c r="F5" s="5" t="s">
        <v>178</v>
      </c>
      <c r="G5" s="5" t="s">
        <v>21</v>
      </c>
      <c r="H5" s="5" t="s">
        <v>21</v>
      </c>
      <c r="I5" s="5" t="s">
        <v>337</v>
      </c>
      <c r="J5" s="5" t="s">
        <v>180</v>
      </c>
      <c r="K5" s="5" t="s">
        <v>30</v>
      </c>
      <c r="L5" s="5" t="s">
        <v>31</v>
      </c>
      <c r="M5" s="5" t="s">
        <v>32</v>
      </c>
      <c r="N5" s="5" t="s">
        <v>33</v>
      </c>
      <c r="O5" s="5" t="s">
        <v>21</v>
      </c>
      <c r="P5" s="5"/>
      <c r="Q5" s="5"/>
      <c r="R5" s="5"/>
    </row>
    <row r="6" spans="1:18" s="11" customFormat="1" ht="49.5" customHeight="1">
      <c r="A6" s="33"/>
      <c r="B6" s="5" t="s">
        <v>34</v>
      </c>
      <c r="C6" s="5" t="s">
        <v>18</v>
      </c>
      <c r="D6" s="5" t="s">
        <v>182</v>
      </c>
      <c r="E6" s="5">
        <v>1</v>
      </c>
      <c r="F6" s="5" t="s">
        <v>179</v>
      </c>
      <c r="G6" s="5" t="s">
        <v>21</v>
      </c>
      <c r="H6" s="5" t="s">
        <v>21</v>
      </c>
      <c r="I6" s="5" t="s">
        <v>337</v>
      </c>
      <c r="J6" s="5" t="s">
        <v>181</v>
      </c>
      <c r="K6" s="5" t="s">
        <v>30</v>
      </c>
      <c r="L6" s="5" t="s">
        <v>35</v>
      </c>
      <c r="M6" s="5" t="s">
        <v>36</v>
      </c>
      <c r="N6" s="5" t="s">
        <v>33</v>
      </c>
      <c r="O6" s="5" t="s">
        <v>21</v>
      </c>
      <c r="P6" s="5" t="s">
        <v>174</v>
      </c>
      <c r="Q6" s="5"/>
      <c r="R6" s="12"/>
    </row>
    <row r="7" spans="1:18" s="11" customFormat="1" ht="46.5" customHeight="1">
      <c r="A7" s="33"/>
      <c r="B7" s="5" t="s">
        <v>183</v>
      </c>
      <c r="C7" s="5" t="s">
        <v>18</v>
      </c>
      <c r="D7" s="5" t="s">
        <v>185</v>
      </c>
      <c r="E7" s="5">
        <v>1</v>
      </c>
      <c r="F7" s="5" t="s">
        <v>184</v>
      </c>
      <c r="G7" s="5" t="s">
        <v>21</v>
      </c>
      <c r="H7" s="5" t="s">
        <v>20</v>
      </c>
      <c r="I7" s="5" t="s">
        <v>338</v>
      </c>
      <c r="J7" s="5" t="s">
        <v>181</v>
      </c>
      <c r="K7" s="5" t="s">
        <v>37</v>
      </c>
      <c r="L7" s="5" t="s">
        <v>38</v>
      </c>
      <c r="M7" s="5" t="s">
        <v>186</v>
      </c>
      <c r="N7" s="5" t="s">
        <v>33</v>
      </c>
      <c r="O7" s="5" t="s">
        <v>22</v>
      </c>
      <c r="P7" s="5"/>
      <c r="Q7" s="5" t="s">
        <v>333</v>
      </c>
      <c r="R7" s="12"/>
    </row>
    <row r="8" spans="1:18" s="14" customFormat="1" ht="44.25" customHeight="1">
      <c r="A8" s="33" t="s">
        <v>39</v>
      </c>
      <c r="B8" s="5" t="s">
        <v>40</v>
      </c>
      <c r="C8" s="5" t="s">
        <v>18</v>
      </c>
      <c r="D8" s="5" t="s">
        <v>188</v>
      </c>
      <c r="E8" s="5">
        <v>1</v>
      </c>
      <c r="F8" s="5" t="s">
        <v>187</v>
      </c>
      <c r="G8" s="5" t="s">
        <v>21</v>
      </c>
      <c r="H8" s="5" t="s">
        <v>21</v>
      </c>
      <c r="I8" s="5" t="s">
        <v>337</v>
      </c>
      <c r="J8" s="5" t="s">
        <v>24</v>
      </c>
      <c r="K8" s="5" t="s">
        <v>30</v>
      </c>
      <c r="L8" s="5" t="s">
        <v>41</v>
      </c>
      <c r="M8" s="5" t="s">
        <v>42</v>
      </c>
      <c r="N8" s="5" t="s">
        <v>33</v>
      </c>
      <c r="O8" s="5" t="s">
        <v>21</v>
      </c>
      <c r="P8" s="5"/>
      <c r="Q8" s="5"/>
      <c r="R8" s="12"/>
    </row>
    <row r="9" spans="1:18" s="14" customFormat="1" ht="33.75" customHeight="1">
      <c r="A9" s="33"/>
      <c r="B9" s="34" t="s">
        <v>43</v>
      </c>
      <c r="C9" s="34" t="s">
        <v>18</v>
      </c>
      <c r="D9" s="34" t="s">
        <v>196</v>
      </c>
      <c r="E9" s="5">
        <v>1</v>
      </c>
      <c r="F9" s="5" t="s">
        <v>190</v>
      </c>
      <c r="G9" s="5" t="s">
        <v>21</v>
      </c>
      <c r="H9" s="5" t="s">
        <v>20</v>
      </c>
      <c r="I9" s="5" t="s">
        <v>338</v>
      </c>
      <c r="J9" s="5" t="s">
        <v>310</v>
      </c>
      <c r="K9" s="5" t="s">
        <v>30</v>
      </c>
      <c r="L9" s="5" t="s">
        <v>44</v>
      </c>
      <c r="M9" s="5" t="s">
        <v>45</v>
      </c>
      <c r="N9" s="5" t="s">
        <v>33</v>
      </c>
      <c r="O9" s="5" t="s">
        <v>22</v>
      </c>
      <c r="P9" s="5"/>
      <c r="Q9" s="5" t="s">
        <v>333</v>
      </c>
      <c r="R9" s="12"/>
    </row>
    <row r="10" spans="1:18" s="14" customFormat="1" ht="37.5" customHeight="1">
      <c r="A10" s="33"/>
      <c r="B10" s="34"/>
      <c r="C10" s="34"/>
      <c r="D10" s="34"/>
      <c r="E10" s="5">
        <v>1</v>
      </c>
      <c r="F10" s="5" t="s">
        <v>191</v>
      </c>
      <c r="G10" s="5" t="s">
        <v>21</v>
      </c>
      <c r="H10" s="5" t="s">
        <v>21</v>
      </c>
      <c r="I10" s="5" t="s">
        <v>337</v>
      </c>
      <c r="J10" s="5" t="s">
        <v>24</v>
      </c>
      <c r="K10" s="5" t="s">
        <v>30</v>
      </c>
      <c r="L10" s="5" t="s">
        <v>44</v>
      </c>
      <c r="M10" s="5" t="s">
        <v>45</v>
      </c>
      <c r="N10" s="5" t="s">
        <v>33</v>
      </c>
      <c r="O10" s="5" t="s">
        <v>21</v>
      </c>
      <c r="P10" s="5"/>
      <c r="Q10" s="5"/>
      <c r="R10" s="12"/>
    </row>
    <row r="11" spans="1:18" s="14" customFormat="1" ht="48" customHeight="1">
      <c r="A11" s="4" t="s">
        <v>46</v>
      </c>
      <c r="B11" s="5" t="s">
        <v>47</v>
      </c>
      <c r="C11" s="5" t="s">
        <v>18</v>
      </c>
      <c r="D11" s="5" t="s">
        <v>197</v>
      </c>
      <c r="E11" s="5">
        <v>1</v>
      </c>
      <c r="F11" s="5" t="s">
        <v>192</v>
      </c>
      <c r="G11" s="5" t="s">
        <v>21</v>
      </c>
      <c r="H11" s="5" t="s">
        <v>21</v>
      </c>
      <c r="I11" s="5" t="s">
        <v>337</v>
      </c>
      <c r="J11" s="5" t="s">
        <v>24</v>
      </c>
      <c r="K11" s="5" t="s">
        <v>37</v>
      </c>
      <c r="L11" s="5" t="s">
        <v>48</v>
      </c>
      <c r="M11" s="5" t="s">
        <v>49</v>
      </c>
      <c r="N11" s="5" t="s">
        <v>33</v>
      </c>
      <c r="O11" s="5" t="s">
        <v>21</v>
      </c>
      <c r="P11" s="5"/>
      <c r="Q11" s="5"/>
      <c r="R11" s="12"/>
    </row>
    <row r="12" spans="1:18" s="11" customFormat="1" ht="44.25" customHeight="1">
      <c r="A12" s="4" t="s">
        <v>50</v>
      </c>
      <c r="B12" s="5" t="s">
        <v>51</v>
      </c>
      <c r="C12" s="5" t="s">
        <v>18</v>
      </c>
      <c r="D12" s="5" t="s">
        <v>198</v>
      </c>
      <c r="E12" s="5">
        <v>1</v>
      </c>
      <c r="F12" s="5" t="s">
        <v>193</v>
      </c>
      <c r="G12" s="5" t="s">
        <v>21</v>
      </c>
      <c r="H12" s="5" t="s">
        <v>21</v>
      </c>
      <c r="I12" s="5" t="s">
        <v>337</v>
      </c>
      <c r="J12" s="5" t="s">
        <v>24</v>
      </c>
      <c r="K12" s="5" t="s">
        <v>30</v>
      </c>
      <c r="L12" s="5" t="s">
        <v>35</v>
      </c>
      <c r="M12" s="5" t="s">
        <v>52</v>
      </c>
      <c r="N12" s="5" t="s">
        <v>53</v>
      </c>
      <c r="O12" s="5" t="s">
        <v>21</v>
      </c>
      <c r="P12" s="5"/>
      <c r="Q12" s="5"/>
      <c r="R12" s="12"/>
    </row>
    <row r="13" spans="1:18" s="11" customFormat="1" ht="44.25" customHeight="1">
      <c r="A13" s="33" t="s">
        <v>54</v>
      </c>
      <c r="B13" s="34" t="s">
        <v>55</v>
      </c>
      <c r="C13" s="34" t="s">
        <v>18</v>
      </c>
      <c r="D13" s="34" t="s">
        <v>211</v>
      </c>
      <c r="E13" s="5">
        <v>1</v>
      </c>
      <c r="F13" s="5" t="s">
        <v>194</v>
      </c>
      <c r="G13" s="5" t="s">
        <v>21</v>
      </c>
      <c r="H13" s="5" t="s">
        <v>20</v>
      </c>
      <c r="I13" s="5" t="s">
        <v>338</v>
      </c>
      <c r="J13" s="5" t="s">
        <v>181</v>
      </c>
      <c r="K13" s="5" t="s">
        <v>37</v>
      </c>
      <c r="L13" s="5" t="s">
        <v>56</v>
      </c>
      <c r="M13" s="5" t="s">
        <v>57</v>
      </c>
      <c r="N13" s="5" t="s">
        <v>33</v>
      </c>
      <c r="O13" s="5" t="s">
        <v>22</v>
      </c>
      <c r="P13" s="5"/>
      <c r="Q13" s="5" t="s">
        <v>333</v>
      </c>
      <c r="R13" s="12"/>
    </row>
    <row r="14" spans="1:18" s="11" customFormat="1" ht="35.25" customHeight="1">
      <c r="A14" s="33"/>
      <c r="B14" s="34"/>
      <c r="C14" s="34"/>
      <c r="D14" s="34"/>
      <c r="E14" s="5">
        <v>1</v>
      </c>
      <c r="F14" s="5" t="s">
        <v>195</v>
      </c>
      <c r="G14" s="5" t="s">
        <v>21</v>
      </c>
      <c r="H14" s="5" t="s">
        <v>21</v>
      </c>
      <c r="I14" s="5" t="s">
        <v>337</v>
      </c>
      <c r="J14" s="5" t="s">
        <v>200</v>
      </c>
      <c r="K14" s="5" t="s">
        <v>30</v>
      </c>
      <c r="L14" s="5" t="s">
        <v>58</v>
      </c>
      <c r="M14" s="5" t="s">
        <v>59</v>
      </c>
      <c r="N14" s="5" t="s">
        <v>33</v>
      </c>
      <c r="O14" s="5" t="s">
        <v>21</v>
      </c>
      <c r="P14" s="5"/>
      <c r="Q14" s="5"/>
      <c r="R14" s="12"/>
    </row>
    <row r="15" spans="1:18" s="11" customFormat="1" ht="53.25" customHeight="1">
      <c r="A15" s="33" t="s">
        <v>60</v>
      </c>
      <c r="B15" s="34" t="s">
        <v>61</v>
      </c>
      <c r="C15" s="34" t="s">
        <v>18</v>
      </c>
      <c r="D15" s="5" t="s">
        <v>199</v>
      </c>
      <c r="E15" s="5">
        <v>1</v>
      </c>
      <c r="F15" s="5" t="s">
        <v>201</v>
      </c>
      <c r="G15" s="5" t="s">
        <v>19</v>
      </c>
      <c r="H15" s="5" t="s">
        <v>21</v>
      </c>
      <c r="I15" s="5" t="s">
        <v>337</v>
      </c>
      <c r="J15" s="5" t="s">
        <v>181</v>
      </c>
      <c r="K15" s="5" t="s">
        <v>62</v>
      </c>
      <c r="L15" s="5" t="s">
        <v>63</v>
      </c>
      <c r="M15" s="5" t="s">
        <v>64</v>
      </c>
      <c r="N15" s="5" t="s">
        <v>65</v>
      </c>
      <c r="O15" s="5" t="s">
        <v>21</v>
      </c>
      <c r="P15" s="5"/>
      <c r="Q15" s="5"/>
      <c r="R15" s="12"/>
    </row>
    <row r="16" spans="1:18" s="11" customFormat="1" ht="45.75" customHeight="1">
      <c r="A16" s="33"/>
      <c r="B16" s="34"/>
      <c r="C16" s="34"/>
      <c r="D16" s="5" t="s">
        <v>199</v>
      </c>
      <c r="E16" s="5">
        <v>1</v>
      </c>
      <c r="F16" s="5" t="s">
        <v>202</v>
      </c>
      <c r="G16" s="5" t="s">
        <v>23</v>
      </c>
      <c r="H16" s="5" t="s">
        <v>20</v>
      </c>
      <c r="I16" s="5" t="s">
        <v>338</v>
      </c>
      <c r="J16" s="5" t="s">
        <v>181</v>
      </c>
      <c r="K16" s="5" t="s">
        <v>62</v>
      </c>
      <c r="L16" s="5" t="s">
        <v>63</v>
      </c>
      <c r="M16" s="5" t="s">
        <v>64</v>
      </c>
      <c r="N16" s="5" t="s">
        <v>65</v>
      </c>
      <c r="O16" s="5" t="s">
        <v>22</v>
      </c>
      <c r="P16" s="5"/>
      <c r="Q16" s="5" t="s">
        <v>333</v>
      </c>
      <c r="R16" s="12"/>
    </row>
    <row r="17" spans="1:18" s="11" customFormat="1" ht="43.5" customHeight="1">
      <c r="A17" s="33" t="s">
        <v>66</v>
      </c>
      <c r="B17" s="34" t="s">
        <v>67</v>
      </c>
      <c r="C17" s="34" t="s">
        <v>18</v>
      </c>
      <c r="D17" s="6" t="s">
        <v>212</v>
      </c>
      <c r="E17" s="5">
        <v>1</v>
      </c>
      <c r="F17" s="5" t="s">
        <v>203</v>
      </c>
      <c r="G17" s="5" t="s">
        <v>21</v>
      </c>
      <c r="H17" s="5" t="s">
        <v>20</v>
      </c>
      <c r="I17" s="6" t="s">
        <v>338</v>
      </c>
      <c r="J17" s="5" t="s">
        <v>181</v>
      </c>
      <c r="K17" s="5" t="s">
        <v>30</v>
      </c>
      <c r="L17" s="5" t="s">
        <v>68</v>
      </c>
      <c r="M17" s="5" t="s">
        <v>69</v>
      </c>
      <c r="N17" s="5" t="s">
        <v>65</v>
      </c>
      <c r="O17" s="5" t="s">
        <v>22</v>
      </c>
      <c r="P17" s="9"/>
      <c r="Q17" s="5" t="s">
        <v>333</v>
      </c>
      <c r="R17" s="15"/>
    </row>
    <row r="18" spans="1:18" s="11" customFormat="1" ht="47.25" customHeight="1">
      <c r="A18" s="33"/>
      <c r="B18" s="34"/>
      <c r="C18" s="34"/>
      <c r="D18" s="6" t="s">
        <v>212</v>
      </c>
      <c r="E18" s="5">
        <v>1</v>
      </c>
      <c r="F18" s="5" t="s">
        <v>204</v>
      </c>
      <c r="G18" s="5" t="s">
        <v>21</v>
      </c>
      <c r="H18" s="5" t="s">
        <v>21</v>
      </c>
      <c r="I18" s="6" t="s">
        <v>337</v>
      </c>
      <c r="J18" s="5" t="s">
        <v>181</v>
      </c>
      <c r="K18" s="5" t="s">
        <v>30</v>
      </c>
      <c r="L18" s="5" t="s">
        <v>70</v>
      </c>
      <c r="M18" s="5" t="s">
        <v>71</v>
      </c>
      <c r="N18" s="5" t="s">
        <v>65</v>
      </c>
      <c r="O18" s="5" t="s">
        <v>21</v>
      </c>
      <c r="P18" s="5"/>
      <c r="Q18" s="5"/>
      <c r="R18" s="12"/>
    </row>
    <row r="19" spans="1:18" s="11" customFormat="1" ht="40.5" customHeight="1">
      <c r="A19" s="34" t="s">
        <v>160</v>
      </c>
      <c r="B19" s="35" t="s">
        <v>72</v>
      </c>
      <c r="C19" s="34" t="s">
        <v>18</v>
      </c>
      <c r="D19" s="5" t="s">
        <v>215</v>
      </c>
      <c r="E19" s="5">
        <v>1</v>
      </c>
      <c r="F19" s="5" t="s">
        <v>205</v>
      </c>
      <c r="G19" s="5" t="s">
        <v>21</v>
      </c>
      <c r="H19" s="5" t="s">
        <v>20</v>
      </c>
      <c r="I19" s="5" t="s">
        <v>338</v>
      </c>
      <c r="J19" s="5" t="s">
        <v>310</v>
      </c>
      <c r="K19" s="5" t="s">
        <v>30</v>
      </c>
      <c r="L19" s="5" t="s">
        <v>35</v>
      </c>
      <c r="M19" s="5" t="s">
        <v>21</v>
      </c>
      <c r="N19" s="5" t="s">
        <v>65</v>
      </c>
      <c r="O19" s="5" t="s">
        <v>22</v>
      </c>
      <c r="P19" s="5"/>
      <c r="Q19" s="5" t="s">
        <v>333</v>
      </c>
      <c r="R19" s="12"/>
    </row>
    <row r="20" spans="1:18" s="11" customFormat="1" ht="78.75" customHeight="1">
      <c r="A20" s="34"/>
      <c r="B20" s="35"/>
      <c r="C20" s="34"/>
      <c r="D20" s="5" t="s">
        <v>216</v>
      </c>
      <c r="E20" s="5">
        <v>1</v>
      </c>
      <c r="F20" s="5" t="s">
        <v>206</v>
      </c>
      <c r="G20" s="5" t="s">
        <v>21</v>
      </c>
      <c r="H20" s="5" t="s">
        <v>21</v>
      </c>
      <c r="I20" s="5" t="s">
        <v>337</v>
      </c>
      <c r="J20" s="5" t="s">
        <v>24</v>
      </c>
      <c r="K20" s="5" t="s">
        <v>25</v>
      </c>
      <c r="L20" s="5" t="s">
        <v>73</v>
      </c>
      <c r="M20" s="5" t="s">
        <v>208</v>
      </c>
      <c r="N20" s="5" t="s">
        <v>65</v>
      </c>
      <c r="O20" s="5" t="s">
        <v>21</v>
      </c>
      <c r="P20" s="5" t="s">
        <v>175</v>
      </c>
      <c r="Q20" s="5"/>
      <c r="R20" s="12"/>
    </row>
    <row r="21" spans="1:18" s="11" customFormat="1" ht="45" customHeight="1">
      <c r="A21" s="34"/>
      <c r="B21" s="35"/>
      <c r="C21" s="34"/>
      <c r="D21" s="5" t="s">
        <v>217</v>
      </c>
      <c r="E21" s="5">
        <v>1</v>
      </c>
      <c r="F21" s="5" t="s">
        <v>207</v>
      </c>
      <c r="G21" s="5" t="s">
        <v>21</v>
      </c>
      <c r="H21" s="5" t="s">
        <v>21</v>
      </c>
      <c r="I21" s="5" t="s">
        <v>338</v>
      </c>
      <c r="J21" s="5" t="s">
        <v>181</v>
      </c>
      <c r="K21" s="5" t="s">
        <v>37</v>
      </c>
      <c r="L21" s="5" t="s">
        <v>56</v>
      </c>
      <c r="M21" s="5" t="s">
        <v>74</v>
      </c>
      <c r="N21" s="5" t="s">
        <v>65</v>
      </c>
      <c r="O21" s="5" t="s">
        <v>21</v>
      </c>
      <c r="P21" s="5" t="s">
        <v>176</v>
      </c>
      <c r="Q21" s="5"/>
      <c r="R21" s="12"/>
    </row>
    <row r="22" spans="1:18" s="11" customFormat="1" ht="45.75" customHeight="1">
      <c r="A22" s="33" t="s">
        <v>161</v>
      </c>
      <c r="B22" s="5" t="s">
        <v>75</v>
      </c>
      <c r="C22" s="5" t="s">
        <v>18</v>
      </c>
      <c r="D22" s="5" t="s">
        <v>219</v>
      </c>
      <c r="E22" s="5">
        <v>1</v>
      </c>
      <c r="F22" s="5" t="s">
        <v>209</v>
      </c>
      <c r="G22" s="5" t="s">
        <v>21</v>
      </c>
      <c r="H22" s="5" t="s">
        <v>21</v>
      </c>
      <c r="I22" s="5" t="s">
        <v>338</v>
      </c>
      <c r="J22" s="5" t="s">
        <v>181</v>
      </c>
      <c r="K22" s="5" t="s">
        <v>62</v>
      </c>
      <c r="L22" s="5" t="s">
        <v>76</v>
      </c>
      <c r="M22" s="5" t="s">
        <v>21</v>
      </c>
      <c r="N22" s="5" t="s">
        <v>65</v>
      </c>
      <c r="O22" s="5" t="s">
        <v>21</v>
      </c>
      <c r="P22" s="5"/>
      <c r="Q22" s="5"/>
      <c r="R22" s="12"/>
    </row>
    <row r="23" spans="1:18" s="11" customFormat="1" ht="41.25" customHeight="1">
      <c r="A23" s="33"/>
      <c r="B23" s="5" t="s">
        <v>80</v>
      </c>
      <c r="C23" s="5" t="s">
        <v>18</v>
      </c>
      <c r="D23" s="5" t="s">
        <v>218</v>
      </c>
      <c r="E23" s="5">
        <v>1</v>
      </c>
      <c r="F23" s="5" t="s">
        <v>210</v>
      </c>
      <c r="G23" s="5" t="s">
        <v>21</v>
      </c>
      <c r="H23" s="5" t="s">
        <v>21</v>
      </c>
      <c r="I23" s="5" t="s">
        <v>338</v>
      </c>
      <c r="J23" s="5" t="s">
        <v>181</v>
      </c>
      <c r="K23" s="5" t="s">
        <v>30</v>
      </c>
      <c r="L23" s="5" t="s">
        <v>35</v>
      </c>
      <c r="M23" s="5" t="s">
        <v>21</v>
      </c>
      <c r="N23" s="5" t="s">
        <v>65</v>
      </c>
      <c r="O23" s="5" t="s">
        <v>21</v>
      </c>
      <c r="P23" s="5"/>
      <c r="Q23" s="5"/>
      <c r="R23" s="12"/>
    </row>
    <row r="24" spans="1:18" s="11" customFormat="1" ht="62.25" customHeight="1">
      <c r="A24" s="31" t="s">
        <v>164</v>
      </c>
      <c r="B24" s="5" t="s">
        <v>81</v>
      </c>
      <c r="C24" s="5" t="s">
        <v>18</v>
      </c>
      <c r="D24" s="5" t="s">
        <v>222</v>
      </c>
      <c r="E24" s="5">
        <v>1</v>
      </c>
      <c r="F24" s="5" t="s">
        <v>213</v>
      </c>
      <c r="G24" s="5" t="s">
        <v>21</v>
      </c>
      <c r="H24" s="5" t="s">
        <v>21</v>
      </c>
      <c r="I24" s="5" t="s">
        <v>338</v>
      </c>
      <c r="J24" s="5" t="s">
        <v>181</v>
      </c>
      <c r="K24" s="5" t="s">
        <v>27</v>
      </c>
      <c r="L24" s="5" t="s">
        <v>21</v>
      </c>
      <c r="M24" s="5" t="s">
        <v>21</v>
      </c>
      <c r="N24" s="5" t="s">
        <v>65</v>
      </c>
      <c r="O24" s="5" t="s">
        <v>21</v>
      </c>
      <c r="P24" s="5"/>
      <c r="Q24" s="5"/>
      <c r="R24" s="12"/>
    </row>
    <row r="25" spans="1:18" s="11" customFormat="1" ht="52.5" customHeight="1">
      <c r="A25" s="31"/>
      <c r="B25" s="5" t="s">
        <v>84</v>
      </c>
      <c r="C25" s="5" t="s">
        <v>18</v>
      </c>
      <c r="D25" s="5" t="s">
        <v>220</v>
      </c>
      <c r="E25" s="5">
        <v>1</v>
      </c>
      <c r="F25" s="5" t="s">
        <v>335</v>
      </c>
      <c r="G25" s="5" t="s">
        <v>21</v>
      </c>
      <c r="H25" s="5" t="s">
        <v>21</v>
      </c>
      <c r="I25" s="5" t="s">
        <v>338</v>
      </c>
      <c r="J25" s="5" t="s">
        <v>181</v>
      </c>
      <c r="K25" s="5" t="s">
        <v>30</v>
      </c>
      <c r="L25" s="5" t="s">
        <v>44</v>
      </c>
      <c r="M25" s="5" t="s">
        <v>21</v>
      </c>
      <c r="N25" s="5" t="s">
        <v>65</v>
      </c>
      <c r="O25" s="5" t="s">
        <v>21</v>
      </c>
      <c r="P25" s="5"/>
      <c r="Q25" s="5"/>
      <c r="R25" s="12"/>
    </row>
    <row r="26" spans="1:18" s="11" customFormat="1" ht="55.5" customHeight="1">
      <c r="A26" s="31" t="s">
        <v>165</v>
      </c>
      <c r="B26" s="5" t="s">
        <v>85</v>
      </c>
      <c r="C26" s="5" t="s">
        <v>18</v>
      </c>
      <c r="D26" s="5" t="s">
        <v>218</v>
      </c>
      <c r="E26" s="5">
        <v>1</v>
      </c>
      <c r="F26" s="5" t="s">
        <v>214</v>
      </c>
      <c r="G26" s="5" t="s">
        <v>21</v>
      </c>
      <c r="H26" s="5" t="s">
        <v>20</v>
      </c>
      <c r="I26" s="5" t="s">
        <v>338</v>
      </c>
      <c r="J26" s="5" t="s">
        <v>181</v>
      </c>
      <c r="K26" s="5" t="s">
        <v>30</v>
      </c>
      <c r="L26" s="5" t="s">
        <v>35</v>
      </c>
      <c r="M26" s="5" t="s">
        <v>86</v>
      </c>
      <c r="N26" s="5" t="s">
        <v>65</v>
      </c>
      <c r="O26" s="5" t="s">
        <v>22</v>
      </c>
      <c r="P26" s="5"/>
      <c r="Q26" s="5" t="s">
        <v>333</v>
      </c>
      <c r="R26" s="12" t="s">
        <v>87</v>
      </c>
    </row>
    <row r="27" spans="1:18" s="11" customFormat="1" ht="48.75" customHeight="1">
      <c r="A27" s="31"/>
      <c r="B27" s="5" t="s">
        <v>88</v>
      </c>
      <c r="C27" s="5" t="s">
        <v>18</v>
      </c>
      <c r="D27" s="5" t="s">
        <v>217</v>
      </c>
      <c r="E27" s="5">
        <v>1</v>
      </c>
      <c r="F27" s="5" t="s">
        <v>223</v>
      </c>
      <c r="G27" s="5" t="s">
        <v>21</v>
      </c>
      <c r="H27" s="5" t="s">
        <v>21</v>
      </c>
      <c r="I27" s="5" t="s">
        <v>338</v>
      </c>
      <c r="J27" s="5" t="s">
        <v>181</v>
      </c>
      <c r="K27" s="5" t="s">
        <v>37</v>
      </c>
      <c r="L27" s="5" t="s">
        <v>56</v>
      </c>
      <c r="M27" s="5" t="s">
        <v>89</v>
      </c>
      <c r="N27" s="5" t="s">
        <v>65</v>
      </c>
      <c r="O27" s="5" t="s">
        <v>21</v>
      </c>
      <c r="P27" s="5"/>
      <c r="Q27" s="5"/>
      <c r="R27" s="12"/>
    </row>
    <row r="28" spans="1:18" s="11" customFormat="1" ht="54.75" customHeight="1">
      <c r="A28" s="4" t="s">
        <v>166</v>
      </c>
      <c r="B28" s="5" t="s">
        <v>90</v>
      </c>
      <c r="C28" s="5" t="s">
        <v>18</v>
      </c>
      <c r="D28" s="5" t="s">
        <v>221</v>
      </c>
      <c r="E28" s="5">
        <v>1</v>
      </c>
      <c r="F28" s="5" t="s">
        <v>224</v>
      </c>
      <c r="G28" s="5" t="s">
        <v>21</v>
      </c>
      <c r="H28" s="5" t="s">
        <v>21</v>
      </c>
      <c r="I28" s="5" t="s">
        <v>338</v>
      </c>
      <c r="J28" s="5" t="s">
        <v>181</v>
      </c>
      <c r="K28" s="5" t="s">
        <v>30</v>
      </c>
      <c r="L28" s="5" t="s">
        <v>35</v>
      </c>
      <c r="M28" s="5" t="s">
        <v>21</v>
      </c>
      <c r="N28" s="5" t="s">
        <v>65</v>
      </c>
      <c r="O28" s="5" t="s">
        <v>21</v>
      </c>
      <c r="P28" s="5"/>
      <c r="Q28" s="5"/>
      <c r="R28" s="12"/>
    </row>
    <row r="29" spans="1:18" s="11" customFormat="1" ht="54.75" customHeight="1">
      <c r="A29" s="4" t="s">
        <v>321</v>
      </c>
      <c r="B29" s="5" t="s">
        <v>323</v>
      </c>
      <c r="C29" s="5" t="s">
        <v>18</v>
      </c>
      <c r="D29" s="5" t="s">
        <v>320</v>
      </c>
      <c r="E29" s="5">
        <v>1</v>
      </c>
      <c r="F29" s="5" t="s">
        <v>225</v>
      </c>
      <c r="G29" s="5" t="s">
        <v>21</v>
      </c>
      <c r="H29" s="5" t="s">
        <v>21</v>
      </c>
      <c r="I29" s="5" t="s">
        <v>338</v>
      </c>
      <c r="J29" s="5" t="s">
        <v>269</v>
      </c>
      <c r="K29" s="5" t="s">
        <v>37</v>
      </c>
      <c r="L29" s="5" t="s">
        <v>56</v>
      </c>
      <c r="M29" s="5" t="s">
        <v>137</v>
      </c>
      <c r="N29" s="5" t="s">
        <v>127</v>
      </c>
      <c r="O29" s="5" t="s">
        <v>21</v>
      </c>
      <c r="P29" s="7"/>
      <c r="Q29" s="7"/>
      <c r="R29" s="12"/>
    </row>
    <row r="30" spans="1:18" ht="35.25" customHeight="1">
      <c r="A30" s="4" t="s">
        <v>340</v>
      </c>
      <c r="B30" s="4"/>
      <c r="C30" s="4"/>
      <c r="D30" s="4"/>
      <c r="E30" s="4">
        <f>SUM(E5:E29)</f>
        <v>25</v>
      </c>
      <c r="F30" s="4"/>
      <c r="G30" s="4"/>
      <c r="H30" s="4"/>
      <c r="I30" s="21"/>
      <c r="J30" s="21"/>
      <c r="K30" s="21"/>
      <c r="L30" s="21"/>
      <c r="M30" s="21"/>
      <c r="N30" s="21"/>
      <c r="O30" s="21"/>
      <c r="P30" s="21"/>
      <c r="Q30" s="21"/>
      <c r="R30" s="24"/>
    </row>
    <row r="31" ht="14.25">
      <c r="R31" s="8"/>
    </row>
    <row r="32" ht="14.25">
      <c r="R32" s="8"/>
    </row>
    <row r="33" ht="14.25">
      <c r="R33" s="8"/>
    </row>
    <row r="34" ht="14.25">
      <c r="R34" s="8"/>
    </row>
    <row r="35" ht="14.25">
      <c r="R35" s="8"/>
    </row>
    <row r="36" ht="14.25">
      <c r="R36" s="8"/>
    </row>
    <row r="37" ht="14.25">
      <c r="R37" s="8"/>
    </row>
    <row r="38" ht="14.25">
      <c r="R38" s="8"/>
    </row>
    <row r="39" ht="14.25">
      <c r="R39" s="8"/>
    </row>
    <row r="40" ht="14.25">
      <c r="R40" s="8"/>
    </row>
    <row r="41" ht="14.25">
      <c r="R41" s="8"/>
    </row>
    <row r="42" ht="14.25">
      <c r="R42" s="8"/>
    </row>
    <row r="43" ht="14.25">
      <c r="R43" s="8"/>
    </row>
    <row r="44" ht="14.25">
      <c r="R44" s="8"/>
    </row>
    <row r="45" ht="14.25">
      <c r="R45" s="8"/>
    </row>
  </sheetData>
  <sheetProtection/>
  <mergeCells count="39">
    <mergeCell ref="A1:R1"/>
    <mergeCell ref="F3:F4"/>
    <mergeCell ref="R2:R4"/>
    <mergeCell ref="P3:P4"/>
    <mergeCell ref="O3:O4"/>
    <mergeCell ref="N3:N4"/>
    <mergeCell ref="J3:J4"/>
    <mergeCell ref="I3:I4"/>
    <mergeCell ref="H3:H4"/>
    <mergeCell ref="G3:G4"/>
    <mergeCell ref="E3:E4"/>
    <mergeCell ref="D3:D4"/>
    <mergeCell ref="D9:D10"/>
    <mergeCell ref="D13:D14"/>
    <mergeCell ref="C3:C4"/>
    <mergeCell ref="C9:C10"/>
    <mergeCell ref="C13:C14"/>
    <mergeCell ref="C15:C16"/>
    <mergeCell ref="B17:B18"/>
    <mergeCell ref="B19:B21"/>
    <mergeCell ref="B3:B4"/>
    <mergeCell ref="B9:B10"/>
    <mergeCell ref="B13:B14"/>
    <mergeCell ref="B15:B16"/>
    <mergeCell ref="A26:A27"/>
    <mergeCell ref="A15:A16"/>
    <mergeCell ref="A17:A18"/>
    <mergeCell ref="A19:A21"/>
    <mergeCell ref="A22:A23"/>
    <mergeCell ref="Q3:Q4"/>
    <mergeCell ref="B2:Q2"/>
    <mergeCell ref="K3:M3"/>
    <mergeCell ref="A24:A25"/>
    <mergeCell ref="A2:A4"/>
    <mergeCell ref="A5:A7"/>
    <mergeCell ref="A8:A10"/>
    <mergeCell ref="A13:A14"/>
    <mergeCell ref="C17:C18"/>
    <mergeCell ref="C19:C21"/>
  </mergeCells>
  <printOptions horizontalCentered="1"/>
  <pageMargins left="0.15694444444444444" right="0.15694444444444444" top="0.39305555555555555" bottom="0.39305555555555555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16">
      <selection activeCell="K50" sqref="K50"/>
    </sheetView>
  </sheetViews>
  <sheetFormatPr defaultColWidth="9.00390625" defaultRowHeight="14.25"/>
  <cols>
    <col min="1" max="1" width="9.75390625" style="0" customWidth="1"/>
    <col min="2" max="2" width="6.25390625" style="2" customWidth="1"/>
    <col min="3" max="3" width="6.375" style="2" customWidth="1"/>
    <col min="4" max="4" width="7.375" style="2" customWidth="1"/>
    <col min="5" max="5" width="4.50390625" style="2" customWidth="1"/>
    <col min="6" max="6" width="9.125" style="2" customWidth="1"/>
    <col min="7" max="7" width="5.25390625" style="2" customWidth="1"/>
    <col min="8" max="8" width="4.625" style="2" customWidth="1"/>
    <col min="9" max="9" width="7.375" style="2" customWidth="1"/>
    <col min="10" max="10" width="6.375" style="2" customWidth="1"/>
    <col min="11" max="11" width="7.875" style="2" customWidth="1"/>
    <col min="12" max="12" width="7.50390625" style="2" customWidth="1"/>
    <col min="13" max="13" width="11.625" style="2" customWidth="1"/>
    <col min="14" max="14" width="8.00390625" style="2" customWidth="1"/>
    <col min="15" max="15" width="6.50390625" style="2" customWidth="1"/>
    <col min="16" max="16" width="11.625" style="2" customWidth="1"/>
    <col min="17" max="17" width="7.875" style="2" customWidth="1"/>
    <col min="18" max="18" width="7.75390625" style="0" customWidth="1"/>
  </cols>
  <sheetData>
    <row r="1" spans="1:18" ht="19.5" customHeight="1">
      <c r="A1" s="36" t="s">
        <v>227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s="1" customFormat="1" ht="18.75" customHeight="1">
      <c r="A2" s="32" t="s">
        <v>0</v>
      </c>
      <c r="B2" s="27" t="s">
        <v>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  <c r="R2" s="37" t="s">
        <v>2</v>
      </c>
    </row>
    <row r="3" spans="1:18" s="1" customFormat="1" ht="16.5" customHeight="1">
      <c r="A3" s="32"/>
      <c r="B3" s="30" t="s">
        <v>3</v>
      </c>
      <c r="C3" s="30" t="s">
        <v>4</v>
      </c>
      <c r="D3" s="30" t="s">
        <v>5</v>
      </c>
      <c r="E3" s="30" t="s">
        <v>6</v>
      </c>
      <c r="F3" s="30" t="s">
        <v>169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/>
      <c r="M3" s="30"/>
      <c r="N3" s="30" t="s">
        <v>12</v>
      </c>
      <c r="O3" s="30" t="s">
        <v>13</v>
      </c>
      <c r="P3" s="30" t="s">
        <v>14</v>
      </c>
      <c r="Q3" s="25" t="s">
        <v>334</v>
      </c>
      <c r="R3" s="37"/>
    </row>
    <row r="4" spans="1:18" s="1" customFormat="1" ht="39.75" customHeight="1">
      <c r="A4" s="32"/>
      <c r="B4" s="30"/>
      <c r="C4" s="30"/>
      <c r="D4" s="30"/>
      <c r="E4" s="30"/>
      <c r="F4" s="30"/>
      <c r="G4" s="30"/>
      <c r="H4" s="30"/>
      <c r="I4" s="30"/>
      <c r="J4" s="30"/>
      <c r="K4" s="3" t="s">
        <v>15</v>
      </c>
      <c r="L4" s="3" t="s">
        <v>16</v>
      </c>
      <c r="M4" s="3" t="s">
        <v>17</v>
      </c>
      <c r="N4" s="30"/>
      <c r="O4" s="30"/>
      <c r="P4" s="30"/>
      <c r="Q4" s="26"/>
      <c r="R4" s="37"/>
    </row>
    <row r="5" spans="1:18" s="11" customFormat="1" ht="39.75" customHeight="1">
      <c r="A5" s="33" t="s">
        <v>91</v>
      </c>
      <c r="B5" s="34" t="s">
        <v>92</v>
      </c>
      <c r="C5" s="34" t="s">
        <v>18</v>
      </c>
      <c r="D5" s="34" t="s">
        <v>229</v>
      </c>
      <c r="E5" s="34">
        <v>1</v>
      </c>
      <c r="F5" s="34" t="s">
        <v>230</v>
      </c>
      <c r="G5" s="34" t="s">
        <v>21</v>
      </c>
      <c r="H5" s="34" t="s">
        <v>21</v>
      </c>
      <c r="I5" s="34" t="s">
        <v>337</v>
      </c>
      <c r="J5" s="34" t="s">
        <v>180</v>
      </c>
      <c r="K5" s="5" t="s">
        <v>25</v>
      </c>
      <c r="L5" s="5" t="s">
        <v>93</v>
      </c>
      <c r="M5" s="5" t="s">
        <v>94</v>
      </c>
      <c r="N5" s="34" t="s">
        <v>65</v>
      </c>
      <c r="O5" s="34" t="s">
        <v>21</v>
      </c>
      <c r="P5" s="34" t="s">
        <v>95</v>
      </c>
      <c r="Q5" s="38"/>
      <c r="R5" s="43"/>
    </row>
    <row r="6" spans="1:18" s="11" customFormat="1" ht="33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5" t="s">
        <v>25</v>
      </c>
      <c r="L6" s="5" t="s">
        <v>73</v>
      </c>
      <c r="M6" s="5" t="s">
        <v>94</v>
      </c>
      <c r="N6" s="34"/>
      <c r="O6" s="34"/>
      <c r="P6" s="34"/>
      <c r="Q6" s="39"/>
      <c r="R6" s="43"/>
    </row>
    <row r="7" spans="1:18" s="11" customFormat="1" ht="37.5" customHeight="1">
      <c r="A7" s="33"/>
      <c r="B7" s="34"/>
      <c r="C7" s="34"/>
      <c r="D7" s="34" t="s">
        <v>231</v>
      </c>
      <c r="E7" s="34">
        <v>1</v>
      </c>
      <c r="F7" s="34" t="s">
        <v>232</v>
      </c>
      <c r="G7" s="34" t="s">
        <v>21</v>
      </c>
      <c r="H7" s="34" t="s">
        <v>21</v>
      </c>
      <c r="I7" s="34" t="s">
        <v>337</v>
      </c>
      <c r="J7" s="34" t="s">
        <v>181</v>
      </c>
      <c r="K7" s="5" t="s">
        <v>25</v>
      </c>
      <c r="L7" s="5" t="s">
        <v>93</v>
      </c>
      <c r="M7" s="5" t="s">
        <v>96</v>
      </c>
      <c r="N7" s="34" t="s">
        <v>65</v>
      </c>
      <c r="O7" s="34" t="s">
        <v>21</v>
      </c>
      <c r="P7" s="34" t="s">
        <v>95</v>
      </c>
      <c r="Q7" s="38"/>
      <c r="R7" s="41"/>
    </row>
    <row r="8" spans="1:18" s="11" customFormat="1" ht="37.5" customHeight="1">
      <c r="A8" s="33"/>
      <c r="B8" s="34"/>
      <c r="C8" s="34"/>
      <c r="D8" s="34"/>
      <c r="E8" s="34"/>
      <c r="F8" s="34"/>
      <c r="G8" s="34"/>
      <c r="H8" s="34"/>
      <c r="I8" s="34"/>
      <c r="J8" s="34"/>
      <c r="K8" s="5" t="s">
        <v>30</v>
      </c>
      <c r="L8" s="5" t="s">
        <v>68</v>
      </c>
      <c r="M8" s="5" t="s">
        <v>97</v>
      </c>
      <c r="N8" s="34"/>
      <c r="O8" s="34"/>
      <c r="P8" s="34"/>
      <c r="Q8" s="39"/>
      <c r="R8" s="41"/>
    </row>
    <row r="9" spans="1:18" s="11" customFormat="1" ht="30.75" customHeight="1">
      <c r="A9" s="33"/>
      <c r="B9" s="34"/>
      <c r="C9" s="34"/>
      <c r="D9" s="34" t="s">
        <v>233</v>
      </c>
      <c r="E9" s="34">
        <v>1</v>
      </c>
      <c r="F9" s="34" t="s">
        <v>234</v>
      </c>
      <c r="G9" s="34" t="s">
        <v>21</v>
      </c>
      <c r="H9" s="34" t="s">
        <v>21</v>
      </c>
      <c r="I9" s="34" t="s">
        <v>337</v>
      </c>
      <c r="J9" s="34" t="s">
        <v>181</v>
      </c>
      <c r="K9" s="5" t="s">
        <v>25</v>
      </c>
      <c r="L9" s="5" t="s">
        <v>93</v>
      </c>
      <c r="M9" s="5" t="s">
        <v>98</v>
      </c>
      <c r="N9" s="34" t="s">
        <v>65</v>
      </c>
      <c r="O9" s="34" t="s">
        <v>21</v>
      </c>
      <c r="P9" s="34" t="s">
        <v>95</v>
      </c>
      <c r="Q9" s="38"/>
      <c r="R9" s="41"/>
    </row>
    <row r="10" spans="1:18" s="11" customFormat="1" ht="30" customHeight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5" t="s">
        <v>30</v>
      </c>
      <c r="L10" s="5" t="s">
        <v>99</v>
      </c>
      <c r="M10" s="5" t="s">
        <v>100</v>
      </c>
      <c r="N10" s="34"/>
      <c r="O10" s="34"/>
      <c r="P10" s="34"/>
      <c r="Q10" s="40"/>
      <c r="R10" s="41"/>
    </row>
    <row r="11" spans="1:18" s="11" customFormat="1" ht="46.5" customHeight="1">
      <c r="A11" s="33"/>
      <c r="B11" s="34"/>
      <c r="C11" s="34"/>
      <c r="D11" s="34"/>
      <c r="E11" s="34"/>
      <c r="F11" s="34"/>
      <c r="G11" s="34"/>
      <c r="H11" s="34"/>
      <c r="I11" s="5" t="s">
        <v>339</v>
      </c>
      <c r="J11" s="5" t="s">
        <v>101</v>
      </c>
      <c r="K11" s="5" t="s">
        <v>30</v>
      </c>
      <c r="L11" s="5" t="s">
        <v>99</v>
      </c>
      <c r="M11" s="5" t="s">
        <v>102</v>
      </c>
      <c r="N11" s="34"/>
      <c r="O11" s="34"/>
      <c r="P11" s="34"/>
      <c r="Q11" s="39"/>
      <c r="R11" s="41"/>
    </row>
    <row r="12" spans="1:18" s="11" customFormat="1" ht="38.25" customHeight="1">
      <c r="A12" s="33"/>
      <c r="B12" s="34" t="s">
        <v>103</v>
      </c>
      <c r="C12" s="34" t="s">
        <v>18</v>
      </c>
      <c r="D12" s="34" t="s">
        <v>235</v>
      </c>
      <c r="E12" s="34">
        <v>2</v>
      </c>
      <c r="F12" s="34" t="s">
        <v>237</v>
      </c>
      <c r="G12" s="34" t="s">
        <v>21</v>
      </c>
      <c r="H12" s="34" t="s">
        <v>21</v>
      </c>
      <c r="I12" s="34" t="s">
        <v>337</v>
      </c>
      <c r="J12" s="34" t="s">
        <v>269</v>
      </c>
      <c r="K12" s="5" t="s">
        <v>25</v>
      </c>
      <c r="L12" s="5" t="s">
        <v>93</v>
      </c>
      <c r="M12" s="5" t="s">
        <v>104</v>
      </c>
      <c r="N12" s="34" t="s">
        <v>65</v>
      </c>
      <c r="O12" s="34" t="s">
        <v>21</v>
      </c>
      <c r="P12" s="34" t="s">
        <v>105</v>
      </c>
      <c r="Q12" s="38"/>
      <c r="R12" s="41"/>
    </row>
    <row r="13" spans="1:18" s="11" customFormat="1" ht="36" customHeight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5" t="s">
        <v>30</v>
      </c>
      <c r="L13" s="5" t="s">
        <v>106</v>
      </c>
      <c r="M13" s="5" t="s">
        <v>107</v>
      </c>
      <c r="N13" s="34"/>
      <c r="O13" s="34"/>
      <c r="P13" s="34"/>
      <c r="Q13" s="39"/>
      <c r="R13" s="41"/>
    </row>
    <row r="14" spans="1:18" s="11" customFormat="1" ht="51" customHeight="1">
      <c r="A14" s="33"/>
      <c r="B14" s="34"/>
      <c r="C14" s="34"/>
      <c r="D14" s="34" t="s">
        <v>236</v>
      </c>
      <c r="E14" s="34">
        <v>1</v>
      </c>
      <c r="F14" s="34" t="s">
        <v>238</v>
      </c>
      <c r="G14" s="34" t="s">
        <v>21</v>
      </c>
      <c r="H14" s="34" t="s">
        <v>21</v>
      </c>
      <c r="I14" s="34" t="s">
        <v>337</v>
      </c>
      <c r="J14" s="34" t="s">
        <v>269</v>
      </c>
      <c r="K14" s="5" t="s">
        <v>25</v>
      </c>
      <c r="L14" s="5" t="s">
        <v>93</v>
      </c>
      <c r="M14" s="5" t="s">
        <v>167</v>
      </c>
      <c r="N14" s="34" t="s">
        <v>65</v>
      </c>
      <c r="O14" s="34" t="s">
        <v>21</v>
      </c>
      <c r="P14" s="34" t="s">
        <v>105</v>
      </c>
      <c r="Q14" s="38"/>
      <c r="R14" s="41"/>
    </row>
    <row r="15" spans="1:18" s="11" customFormat="1" ht="36.75" customHeight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5" t="s">
        <v>25</v>
      </c>
      <c r="L15" s="5" t="s">
        <v>26</v>
      </c>
      <c r="M15" s="5" t="s">
        <v>108</v>
      </c>
      <c r="N15" s="34"/>
      <c r="O15" s="34"/>
      <c r="P15" s="34"/>
      <c r="Q15" s="39"/>
      <c r="R15" s="41"/>
    </row>
    <row r="16" spans="1:18" s="11" customFormat="1" ht="54" customHeight="1">
      <c r="A16" s="33" t="s">
        <v>91</v>
      </c>
      <c r="B16" s="34" t="s">
        <v>109</v>
      </c>
      <c r="C16" s="34" t="s">
        <v>18</v>
      </c>
      <c r="D16" s="34" t="s">
        <v>236</v>
      </c>
      <c r="E16" s="34">
        <v>1</v>
      </c>
      <c r="F16" s="34" t="s">
        <v>239</v>
      </c>
      <c r="G16" s="34" t="s">
        <v>21</v>
      </c>
      <c r="H16" s="34" t="s">
        <v>21</v>
      </c>
      <c r="I16" s="34" t="s">
        <v>337</v>
      </c>
      <c r="J16" s="34" t="s">
        <v>269</v>
      </c>
      <c r="K16" s="5" t="s">
        <v>25</v>
      </c>
      <c r="L16" s="5" t="s">
        <v>93</v>
      </c>
      <c r="M16" s="5" t="s">
        <v>110</v>
      </c>
      <c r="N16" s="34" t="s">
        <v>65</v>
      </c>
      <c r="O16" s="34" t="s">
        <v>21</v>
      </c>
      <c r="P16" s="34" t="s">
        <v>105</v>
      </c>
      <c r="Q16" s="38"/>
      <c r="R16" s="41"/>
    </row>
    <row r="17" spans="1:18" s="11" customFormat="1" ht="43.5" customHeight="1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5" t="s">
        <v>25</v>
      </c>
      <c r="L17" s="5" t="s">
        <v>26</v>
      </c>
      <c r="M17" s="5" t="s">
        <v>108</v>
      </c>
      <c r="N17" s="34"/>
      <c r="O17" s="34"/>
      <c r="P17" s="34"/>
      <c r="Q17" s="39"/>
      <c r="R17" s="41"/>
    </row>
    <row r="18" spans="1:18" s="11" customFormat="1" ht="37.5" customHeight="1">
      <c r="A18" s="33"/>
      <c r="B18" s="34"/>
      <c r="C18" s="34"/>
      <c r="D18" s="34" t="s">
        <v>241</v>
      </c>
      <c r="E18" s="34">
        <v>1</v>
      </c>
      <c r="F18" s="34" t="s">
        <v>240</v>
      </c>
      <c r="G18" s="34" t="s">
        <v>21</v>
      </c>
      <c r="H18" s="34" t="s">
        <v>21</v>
      </c>
      <c r="I18" s="34" t="s">
        <v>337</v>
      </c>
      <c r="J18" s="34" t="s">
        <v>269</v>
      </c>
      <c r="K18" s="5" t="s">
        <v>25</v>
      </c>
      <c r="L18" s="5" t="s">
        <v>93</v>
      </c>
      <c r="M18" s="5" t="s">
        <v>111</v>
      </c>
      <c r="N18" s="34" t="s">
        <v>65</v>
      </c>
      <c r="O18" s="34" t="s">
        <v>21</v>
      </c>
      <c r="P18" s="34" t="s">
        <v>105</v>
      </c>
      <c r="Q18" s="38"/>
      <c r="R18" s="41"/>
    </row>
    <row r="19" spans="1:18" s="11" customFormat="1" ht="35.25" customHeight="1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5" t="s">
        <v>27</v>
      </c>
      <c r="L19" s="5" t="s">
        <v>112</v>
      </c>
      <c r="M19" s="5" t="s">
        <v>111</v>
      </c>
      <c r="N19" s="34"/>
      <c r="O19" s="34"/>
      <c r="P19" s="34"/>
      <c r="Q19" s="39"/>
      <c r="R19" s="41"/>
    </row>
    <row r="20" spans="1:18" s="10" customFormat="1" ht="25.5" customHeight="1">
      <c r="A20" s="33"/>
      <c r="B20" s="34" t="s">
        <v>113</v>
      </c>
      <c r="C20" s="34" t="s">
        <v>18</v>
      </c>
      <c r="D20" s="34" t="s">
        <v>242</v>
      </c>
      <c r="E20" s="34">
        <v>1</v>
      </c>
      <c r="F20" s="34" t="s">
        <v>245</v>
      </c>
      <c r="G20" s="34" t="s">
        <v>170</v>
      </c>
      <c r="H20" s="34" t="s">
        <v>163</v>
      </c>
      <c r="I20" s="34" t="s">
        <v>338</v>
      </c>
      <c r="J20" s="34" t="s">
        <v>269</v>
      </c>
      <c r="K20" s="5" t="s">
        <v>25</v>
      </c>
      <c r="L20" s="5" t="s">
        <v>93</v>
      </c>
      <c r="M20" s="5" t="s">
        <v>94</v>
      </c>
      <c r="N20" s="34" t="s">
        <v>65</v>
      </c>
      <c r="O20" s="34" t="s">
        <v>22</v>
      </c>
      <c r="P20" s="34" t="s">
        <v>105</v>
      </c>
      <c r="Q20" s="38" t="s">
        <v>333</v>
      </c>
      <c r="R20" s="34"/>
    </row>
    <row r="21" spans="1:18" s="10" customFormat="1" ht="33.75" customHeight="1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5" t="s">
        <v>25</v>
      </c>
      <c r="L21" s="5" t="s">
        <v>73</v>
      </c>
      <c r="M21" s="5" t="s">
        <v>94</v>
      </c>
      <c r="N21" s="34"/>
      <c r="O21" s="34"/>
      <c r="P21" s="34"/>
      <c r="Q21" s="39"/>
      <c r="R21" s="34"/>
    </row>
    <row r="22" spans="1:18" s="10" customFormat="1" ht="35.25" customHeight="1">
      <c r="A22" s="33"/>
      <c r="B22" s="34"/>
      <c r="C22" s="34"/>
      <c r="D22" s="34" t="s">
        <v>243</v>
      </c>
      <c r="E22" s="34">
        <v>1</v>
      </c>
      <c r="F22" s="34" t="s">
        <v>246</v>
      </c>
      <c r="G22" s="34" t="s">
        <v>21</v>
      </c>
      <c r="H22" s="34" t="s">
        <v>162</v>
      </c>
      <c r="I22" s="34" t="s">
        <v>337</v>
      </c>
      <c r="J22" s="34" t="s">
        <v>269</v>
      </c>
      <c r="K22" s="5" t="s">
        <v>25</v>
      </c>
      <c r="L22" s="5" t="s">
        <v>93</v>
      </c>
      <c r="M22" s="5" t="s">
        <v>114</v>
      </c>
      <c r="N22" s="34" t="s">
        <v>65</v>
      </c>
      <c r="O22" s="34" t="s">
        <v>162</v>
      </c>
      <c r="P22" s="34" t="s">
        <v>105</v>
      </c>
      <c r="Q22" s="38"/>
      <c r="R22" s="42"/>
    </row>
    <row r="23" spans="1:18" s="10" customFormat="1" ht="28.5" customHeigh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5" t="s">
        <v>27</v>
      </c>
      <c r="L23" s="5" t="s">
        <v>115</v>
      </c>
      <c r="M23" s="5" t="s">
        <v>114</v>
      </c>
      <c r="N23" s="34"/>
      <c r="O23" s="34"/>
      <c r="P23" s="34"/>
      <c r="Q23" s="39"/>
      <c r="R23" s="42"/>
    </row>
    <row r="24" spans="1:18" s="11" customFormat="1" ht="30" customHeight="1">
      <c r="A24" s="33"/>
      <c r="B24" s="34"/>
      <c r="C24" s="34"/>
      <c r="D24" s="34" t="s">
        <v>244</v>
      </c>
      <c r="E24" s="34">
        <v>1</v>
      </c>
      <c r="F24" s="34" t="s">
        <v>247</v>
      </c>
      <c r="G24" s="34" t="s">
        <v>21</v>
      </c>
      <c r="H24" s="34" t="s">
        <v>21</v>
      </c>
      <c r="I24" s="34" t="s">
        <v>337</v>
      </c>
      <c r="J24" s="34" t="s">
        <v>269</v>
      </c>
      <c r="K24" s="5" t="s">
        <v>25</v>
      </c>
      <c r="L24" s="5" t="s">
        <v>93</v>
      </c>
      <c r="M24" s="5" t="s">
        <v>116</v>
      </c>
      <c r="N24" s="34" t="s">
        <v>65</v>
      </c>
      <c r="O24" s="34" t="s">
        <v>21</v>
      </c>
      <c r="P24" s="34" t="s">
        <v>105</v>
      </c>
      <c r="Q24" s="38"/>
      <c r="R24" s="41"/>
    </row>
    <row r="25" spans="1:18" s="11" customFormat="1" ht="27" customHeight="1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5" t="s">
        <v>117</v>
      </c>
      <c r="L25" s="5" t="s">
        <v>118</v>
      </c>
      <c r="M25" s="5" t="s">
        <v>116</v>
      </c>
      <c r="N25" s="34"/>
      <c r="O25" s="34"/>
      <c r="P25" s="34"/>
      <c r="Q25" s="39"/>
      <c r="R25" s="41"/>
    </row>
    <row r="26" spans="1:18" s="11" customFormat="1" ht="31.5" customHeight="1">
      <c r="A26" s="33"/>
      <c r="B26" s="34"/>
      <c r="C26" s="34"/>
      <c r="D26" s="34" t="s">
        <v>241</v>
      </c>
      <c r="E26" s="34">
        <v>1</v>
      </c>
      <c r="F26" s="34" t="s">
        <v>248</v>
      </c>
      <c r="G26" s="34" t="s">
        <v>21</v>
      </c>
      <c r="H26" s="34" t="s">
        <v>21</v>
      </c>
      <c r="I26" s="34" t="s">
        <v>337</v>
      </c>
      <c r="J26" s="34" t="s">
        <v>269</v>
      </c>
      <c r="K26" s="5" t="s">
        <v>25</v>
      </c>
      <c r="L26" s="5" t="s">
        <v>93</v>
      </c>
      <c r="M26" s="5" t="s">
        <v>111</v>
      </c>
      <c r="N26" s="34" t="s">
        <v>65</v>
      </c>
      <c r="O26" s="34" t="s">
        <v>21</v>
      </c>
      <c r="P26" s="34" t="s">
        <v>105</v>
      </c>
      <c r="Q26" s="38"/>
      <c r="R26" s="41"/>
    </row>
    <row r="27" spans="1:18" s="11" customFormat="1" ht="33" customHeight="1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5" t="s">
        <v>27</v>
      </c>
      <c r="L27" s="5" t="s">
        <v>112</v>
      </c>
      <c r="M27" s="5" t="s">
        <v>111</v>
      </c>
      <c r="N27" s="34"/>
      <c r="O27" s="34"/>
      <c r="P27" s="34"/>
      <c r="Q27" s="39"/>
      <c r="R27" s="41"/>
    </row>
    <row r="28" spans="1:18" s="11" customFormat="1" ht="28.5" customHeight="1">
      <c r="A28" s="33" t="s">
        <v>330</v>
      </c>
      <c r="B28" s="34" t="s">
        <v>119</v>
      </c>
      <c r="C28" s="34" t="s">
        <v>18</v>
      </c>
      <c r="D28" s="34" t="s">
        <v>249</v>
      </c>
      <c r="E28" s="34">
        <v>1</v>
      </c>
      <c r="F28" s="34" t="s">
        <v>251</v>
      </c>
      <c r="G28" s="34" t="s">
        <v>21</v>
      </c>
      <c r="H28" s="34" t="s">
        <v>21</v>
      </c>
      <c r="I28" s="34" t="s">
        <v>337</v>
      </c>
      <c r="J28" s="34" t="s">
        <v>269</v>
      </c>
      <c r="K28" s="5" t="s">
        <v>25</v>
      </c>
      <c r="L28" s="5" t="s">
        <v>93</v>
      </c>
      <c r="M28" s="5" t="s">
        <v>111</v>
      </c>
      <c r="N28" s="34" t="s">
        <v>65</v>
      </c>
      <c r="O28" s="34" t="s">
        <v>21</v>
      </c>
      <c r="P28" s="34" t="s">
        <v>105</v>
      </c>
      <c r="Q28" s="38"/>
      <c r="R28" s="41"/>
    </row>
    <row r="29" spans="1:18" s="11" customFormat="1" ht="25.5" customHeight="1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5" t="s">
        <v>27</v>
      </c>
      <c r="L29" s="5" t="s">
        <v>112</v>
      </c>
      <c r="M29" s="5" t="s">
        <v>111</v>
      </c>
      <c r="N29" s="34"/>
      <c r="O29" s="34"/>
      <c r="P29" s="34"/>
      <c r="Q29" s="39"/>
      <c r="R29" s="41"/>
    </row>
    <row r="30" spans="1:18" s="11" customFormat="1" ht="59.25" customHeight="1">
      <c r="A30" s="33"/>
      <c r="B30" s="34"/>
      <c r="C30" s="34"/>
      <c r="D30" s="16" t="s">
        <v>250</v>
      </c>
      <c r="E30" s="5">
        <v>1</v>
      </c>
      <c r="F30" s="5" t="s">
        <v>252</v>
      </c>
      <c r="G30" s="5" t="s">
        <v>21</v>
      </c>
      <c r="H30" s="5" t="s">
        <v>21</v>
      </c>
      <c r="I30" s="5" t="s">
        <v>337</v>
      </c>
      <c r="J30" s="5" t="s">
        <v>269</v>
      </c>
      <c r="K30" s="5" t="s">
        <v>25</v>
      </c>
      <c r="L30" s="5" t="s">
        <v>93</v>
      </c>
      <c r="M30" s="5" t="s">
        <v>255</v>
      </c>
      <c r="N30" s="5" t="s">
        <v>65</v>
      </c>
      <c r="O30" s="5" t="s">
        <v>21</v>
      </c>
      <c r="P30" s="5" t="s">
        <v>105</v>
      </c>
      <c r="Q30" s="5"/>
      <c r="R30" s="22"/>
    </row>
    <row r="31" spans="1:18" s="10" customFormat="1" ht="47.25" customHeight="1">
      <c r="A31" s="33"/>
      <c r="B31" s="34" t="s">
        <v>120</v>
      </c>
      <c r="C31" s="34" t="s">
        <v>18</v>
      </c>
      <c r="D31" s="34" t="s">
        <v>236</v>
      </c>
      <c r="E31" s="34">
        <v>1</v>
      </c>
      <c r="F31" s="34" t="s">
        <v>258</v>
      </c>
      <c r="G31" s="34" t="s">
        <v>19</v>
      </c>
      <c r="H31" s="34" t="s">
        <v>20</v>
      </c>
      <c r="I31" s="34" t="s">
        <v>338</v>
      </c>
      <c r="J31" s="34" t="s">
        <v>269</v>
      </c>
      <c r="K31" s="5" t="s">
        <v>25</v>
      </c>
      <c r="L31" s="5" t="s">
        <v>93</v>
      </c>
      <c r="M31" s="5" t="s">
        <v>171</v>
      </c>
      <c r="N31" s="34" t="s">
        <v>65</v>
      </c>
      <c r="O31" s="34" t="s">
        <v>22</v>
      </c>
      <c r="P31" s="38" t="s">
        <v>105</v>
      </c>
      <c r="Q31" s="38" t="s">
        <v>333</v>
      </c>
      <c r="R31" s="38"/>
    </row>
    <row r="32" spans="1:18" s="10" customFormat="1" ht="28.5" customHeight="1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5" t="s">
        <v>25</v>
      </c>
      <c r="L32" s="5" t="s">
        <v>26</v>
      </c>
      <c r="M32" s="5" t="s">
        <v>121</v>
      </c>
      <c r="N32" s="34"/>
      <c r="O32" s="34"/>
      <c r="P32" s="39"/>
      <c r="Q32" s="39"/>
      <c r="R32" s="39"/>
    </row>
    <row r="33" spans="1:18" s="11" customFormat="1" ht="47.25" customHeight="1">
      <c r="A33" s="33"/>
      <c r="B33" s="34"/>
      <c r="C33" s="34"/>
      <c r="D33" s="34" t="s">
        <v>236</v>
      </c>
      <c r="E33" s="34">
        <v>1</v>
      </c>
      <c r="F33" s="34" t="s">
        <v>256</v>
      </c>
      <c r="G33" s="34" t="s">
        <v>19</v>
      </c>
      <c r="H33" s="34" t="s">
        <v>21</v>
      </c>
      <c r="I33" s="34" t="s">
        <v>337</v>
      </c>
      <c r="J33" s="34" t="s">
        <v>269</v>
      </c>
      <c r="K33" s="5" t="s">
        <v>25</v>
      </c>
      <c r="L33" s="5" t="s">
        <v>93</v>
      </c>
      <c r="M33" s="5" t="s">
        <v>266</v>
      </c>
      <c r="N33" s="34" t="s">
        <v>65</v>
      </c>
      <c r="O33" s="34" t="s">
        <v>21</v>
      </c>
      <c r="P33" s="34" t="s">
        <v>105</v>
      </c>
      <c r="Q33" s="38"/>
      <c r="R33" s="41"/>
    </row>
    <row r="34" spans="1:18" s="11" customFormat="1" ht="27" customHeight="1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5" t="s">
        <v>25</v>
      </c>
      <c r="L34" s="5" t="s">
        <v>26</v>
      </c>
      <c r="M34" s="5" t="s">
        <v>121</v>
      </c>
      <c r="N34" s="34"/>
      <c r="O34" s="34"/>
      <c r="P34" s="34"/>
      <c r="Q34" s="39"/>
      <c r="R34" s="41"/>
    </row>
    <row r="35" spans="1:18" s="10" customFormat="1" ht="45.75" customHeight="1">
      <c r="A35" s="33"/>
      <c r="B35" s="34"/>
      <c r="C35" s="34"/>
      <c r="D35" s="34" t="s">
        <v>236</v>
      </c>
      <c r="E35" s="34">
        <v>1</v>
      </c>
      <c r="F35" s="34" t="s">
        <v>257</v>
      </c>
      <c r="G35" s="34" t="s">
        <v>23</v>
      </c>
      <c r="H35" s="34" t="s">
        <v>20</v>
      </c>
      <c r="I35" s="34" t="s">
        <v>338</v>
      </c>
      <c r="J35" s="34" t="s">
        <v>269</v>
      </c>
      <c r="K35" s="5" t="s">
        <v>25</v>
      </c>
      <c r="L35" s="5" t="s">
        <v>93</v>
      </c>
      <c r="M35" s="5" t="s">
        <v>172</v>
      </c>
      <c r="N35" s="34" t="s">
        <v>65</v>
      </c>
      <c r="O35" s="34" t="s">
        <v>22</v>
      </c>
      <c r="P35" s="34" t="s">
        <v>105</v>
      </c>
      <c r="Q35" s="34" t="s">
        <v>333</v>
      </c>
      <c r="R35" s="41"/>
    </row>
    <row r="36" spans="1:18" s="10" customFormat="1" ht="35.25" customHeigh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5" t="s">
        <v>25</v>
      </c>
      <c r="L36" s="5" t="s">
        <v>26</v>
      </c>
      <c r="M36" s="5" t="s">
        <v>121</v>
      </c>
      <c r="N36" s="34"/>
      <c r="O36" s="34"/>
      <c r="P36" s="34"/>
      <c r="Q36" s="34"/>
      <c r="R36" s="41"/>
    </row>
    <row r="37" spans="1:18" s="11" customFormat="1" ht="46.5" customHeight="1">
      <c r="A37" s="33"/>
      <c r="B37" s="34"/>
      <c r="C37" s="34"/>
      <c r="D37" s="34" t="s">
        <v>236</v>
      </c>
      <c r="E37" s="34">
        <v>1</v>
      </c>
      <c r="F37" s="34" t="s">
        <v>259</v>
      </c>
      <c r="G37" s="34" t="s">
        <v>23</v>
      </c>
      <c r="H37" s="34" t="s">
        <v>21</v>
      </c>
      <c r="I37" s="34" t="s">
        <v>337</v>
      </c>
      <c r="J37" s="34" t="s">
        <v>269</v>
      </c>
      <c r="K37" s="5" t="s">
        <v>25</v>
      </c>
      <c r="L37" s="5" t="s">
        <v>93</v>
      </c>
      <c r="M37" s="5" t="s">
        <v>266</v>
      </c>
      <c r="N37" s="34" t="s">
        <v>65</v>
      </c>
      <c r="O37" s="34" t="s">
        <v>21</v>
      </c>
      <c r="P37" s="34" t="s">
        <v>105</v>
      </c>
      <c r="Q37" s="38"/>
      <c r="R37" s="41"/>
    </row>
    <row r="38" spans="1:18" s="11" customFormat="1" ht="34.5" customHeight="1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5" t="s">
        <v>25</v>
      </c>
      <c r="L38" s="5" t="s">
        <v>26</v>
      </c>
      <c r="M38" s="5" t="s">
        <v>122</v>
      </c>
      <c r="N38" s="34"/>
      <c r="O38" s="34"/>
      <c r="P38" s="34"/>
      <c r="Q38" s="39"/>
      <c r="R38" s="41"/>
    </row>
    <row r="39" spans="1:18" s="10" customFormat="1" ht="48" customHeight="1">
      <c r="A39" s="33" t="s">
        <v>330</v>
      </c>
      <c r="B39" s="34" t="s">
        <v>120</v>
      </c>
      <c r="C39" s="34" t="s">
        <v>331</v>
      </c>
      <c r="D39" s="34" t="s">
        <v>236</v>
      </c>
      <c r="E39" s="34">
        <v>1</v>
      </c>
      <c r="F39" s="34" t="s">
        <v>260</v>
      </c>
      <c r="G39" s="34" t="s">
        <v>21</v>
      </c>
      <c r="H39" s="34" t="s">
        <v>20</v>
      </c>
      <c r="I39" s="34" t="s">
        <v>338</v>
      </c>
      <c r="J39" s="34" t="s">
        <v>269</v>
      </c>
      <c r="K39" s="5" t="s">
        <v>25</v>
      </c>
      <c r="L39" s="5" t="s">
        <v>93</v>
      </c>
      <c r="M39" s="5" t="s">
        <v>172</v>
      </c>
      <c r="N39" s="34" t="s">
        <v>65</v>
      </c>
      <c r="O39" s="34" t="s">
        <v>22</v>
      </c>
      <c r="P39" s="34" t="s">
        <v>105</v>
      </c>
      <c r="Q39" s="38" t="s">
        <v>333</v>
      </c>
      <c r="R39" s="34"/>
    </row>
    <row r="40" spans="1:18" s="19" customFormat="1" ht="35.2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5" t="s">
        <v>25</v>
      </c>
      <c r="L40" s="5" t="s">
        <v>26</v>
      </c>
      <c r="M40" s="5" t="s">
        <v>121</v>
      </c>
      <c r="N40" s="34"/>
      <c r="O40" s="34"/>
      <c r="P40" s="34"/>
      <c r="Q40" s="39"/>
      <c r="R40" s="34"/>
    </row>
    <row r="41" spans="1:18" s="14" customFormat="1" ht="34.5" customHeight="1">
      <c r="A41" s="33"/>
      <c r="B41" s="34"/>
      <c r="C41" s="34"/>
      <c r="D41" s="34" t="s">
        <v>253</v>
      </c>
      <c r="E41" s="34">
        <v>1</v>
      </c>
      <c r="F41" s="34" t="s">
        <v>261</v>
      </c>
      <c r="G41" s="34" t="s">
        <v>19</v>
      </c>
      <c r="H41" s="34" t="s">
        <v>21</v>
      </c>
      <c r="I41" s="34" t="s">
        <v>337</v>
      </c>
      <c r="J41" s="34" t="s">
        <v>269</v>
      </c>
      <c r="K41" s="5" t="s">
        <v>25</v>
      </c>
      <c r="L41" s="5" t="s">
        <v>93</v>
      </c>
      <c r="M41" s="5" t="s">
        <v>104</v>
      </c>
      <c r="N41" s="34" t="s">
        <v>65</v>
      </c>
      <c r="O41" s="34" t="s">
        <v>21</v>
      </c>
      <c r="P41" s="34" t="s">
        <v>105</v>
      </c>
      <c r="Q41" s="38"/>
      <c r="R41" s="41"/>
    </row>
    <row r="42" spans="1:18" s="14" customFormat="1" ht="32.25" customHeight="1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5" t="s">
        <v>30</v>
      </c>
      <c r="L42" s="5" t="s">
        <v>106</v>
      </c>
      <c r="M42" s="5" t="s">
        <v>107</v>
      </c>
      <c r="N42" s="34"/>
      <c r="O42" s="34"/>
      <c r="P42" s="34"/>
      <c r="Q42" s="39"/>
      <c r="R42" s="41"/>
    </row>
    <row r="43" spans="1:18" s="19" customFormat="1" ht="31.5" customHeight="1">
      <c r="A43" s="33"/>
      <c r="B43" s="34"/>
      <c r="C43" s="34"/>
      <c r="D43" s="34" t="s">
        <v>253</v>
      </c>
      <c r="E43" s="34">
        <v>1</v>
      </c>
      <c r="F43" s="34" t="s">
        <v>262</v>
      </c>
      <c r="G43" s="34" t="s">
        <v>19</v>
      </c>
      <c r="H43" s="34" t="s">
        <v>173</v>
      </c>
      <c r="I43" s="34" t="s">
        <v>338</v>
      </c>
      <c r="J43" s="34" t="s">
        <v>269</v>
      </c>
      <c r="K43" s="5" t="s">
        <v>25</v>
      </c>
      <c r="L43" s="5" t="s">
        <v>93</v>
      </c>
      <c r="M43" s="5" t="s">
        <v>104</v>
      </c>
      <c r="N43" s="34" t="s">
        <v>65</v>
      </c>
      <c r="O43" s="34" t="s">
        <v>271</v>
      </c>
      <c r="P43" s="34" t="s">
        <v>105</v>
      </c>
      <c r="Q43" s="34" t="s">
        <v>333</v>
      </c>
      <c r="R43" s="41"/>
    </row>
    <row r="44" spans="1:18" s="19" customFormat="1" ht="33" customHeight="1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5" t="s">
        <v>30</v>
      </c>
      <c r="L44" s="5" t="s">
        <v>106</v>
      </c>
      <c r="M44" s="5" t="s">
        <v>107</v>
      </c>
      <c r="N44" s="34"/>
      <c r="O44" s="34"/>
      <c r="P44" s="34"/>
      <c r="Q44" s="34"/>
      <c r="R44" s="41"/>
    </row>
    <row r="45" spans="1:18" s="14" customFormat="1" ht="30" customHeight="1">
      <c r="A45" s="33"/>
      <c r="B45" s="34"/>
      <c r="C45" s="34"/>
      <c r="D45" s="34" t="s">
        <v>235</v>
      </c>
      <c r="E45" s="34">
        <v>1</v>
      </c>
      <c r="F45" s="34" t="s">
        <v>263</v>
      </c>
      <c r="G45" s="34" t="s">
        <v>23</v>
      </c>
      <c r="H45" s="34" t="s">
        <v>21</v>
      </c>
      <c r="I45" s="34" t="s">
        <v>337</v>
      </c>
      <c r="J45" s="34" t="s">
        <v>269</v>
      </c>
      <c r="K45" s="5" t="s">
        <v>25</v>
      </c>
      <c r="L45" s="5" t="s">
        <v>93</v>
      </c>
      <c r="M45" s="5" t="s">
        <v>104</v>
      </c>
      <c r="N45" s="34" t="s">
        <v>65</v>
      </c>
      <c r="O45" s="34" t="s">
        <v>21</v>
      </c>
      <c r="P45" s="34" t="s">
        <v>105</v>
      </c>
      <c r="Q45" s="38"/>
      <c r="R45" s="41"/>
    </row>
    <row r="46" spans="1:18" s="14" customFormat="1" ht="32.25" customHeight="1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5" t="s">
        <v>30</v>
      </c>
      <c r="L46" s="5" t="s">
        <v>106</v>
      </c>
      <c r="M46" s="5" t="s">
        <v>107</v>
      </c>
      <c r="N46" s="34"/>
      <c r="O46" s="34"/>
      <c r="P46" s="34"/>
      <c r="Q46" s="39"/>
      <c r="R46" s="41"/>
    </row>
    <row r="47" spans="1:18" s="19" customFormat="1" ht="31.5" customHeight="1">
      <c r="A47" s="33"/>
      <c r="B47" s="34"/>
      <c r="C47" s="34"/>
      <c r="D47" s="34" t="s">
        <v>235</v>
      </c>
      <c r="E47" s="34">
        <v>1</v>
      </c>
      <c r="F47" s="34" t="s">
        <v>264</v>
      </c>
      <c r="G47" s="34" t="s">
        <v>23</v>
      </c>
      <c r="H47" s="34" t="s">
        <v>21</v>
      </c>
      <c r="I47" s="34" t="s">
        <v>337</v>
      </c>
      <c r="J47" s="34" t="s">
        <v>269</v>
      </c>
      <c r="K47" s="5" t="s">
        <v>25</v>
      </c>
      <c r="L47" s="5" t="s">
        <v>93</v>
      </c>
      <c r="M47" s="5" t="s">
        <v>104</v>
      </c>
      <c r="N47" s="34" t="s">
        <v>65</v>
      </c>
      <c r="O47" s="34" t="s">
        <v>21</v>
      </c>
      <c r="P47" s="34" t="s">
        <v>105</v>
      </c>
      <c r="Q47" s="38"/>
      <c r="R47" s="34"/>
    </row>
    <row r="48" spans="1:18" s="19" customFormat="1" ht="34.5" customHeight="1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5" t="s">
        <v>30</v>
      </c>
      <c r="L48" s="5" t="s">
        <v>106</v>
      </c>
      <c r="M48" s="5" t="s">
        <v>336</v>
      </c>
      <c r="N48" s="34"/>
      <c r="O48" s="34"/>
      <c r="P48" s="34"/>
      <c r="Q48" s="39"/>
      <c r="R48" s="34"/>
    </row>
    <row r="49" spans="1:18" s="14" customFormat="1" ht="24.75" customHeight="1">
      <c r="A49" s="33"/>
      <c r="B49" s="34"/>
      <c r="C49" s="34"/>
      <c r="D49" s="34" t="s">
        <v>254</v>
      </c>
      <c r="E49" s="34">
        <v>1</v>
      </c>
      <c r="F49" s="34" t="s">
        <v>265</v>
      </c>
      <c r="G49" s="34" t="s">
        <v>21</v>
      </c>
      <c r="H49" s="34" t="s">
        <v>21</v>
      </c>
      <c r="I49" s="34" t="s">
        <v>337</v>
      </c>
      <c r="J49" s="34" t="s">
        <v>269</v>
      </c>
      <c r="K49" s="5" t="s">
        <v>25</v>
      </c>
      <c r="L49" s="5" t="s">
        <v>93</v>
      </c>
      <c r="M49" s="5" t="s">
        <v>116</v>
      </c>
      <c r="N49" s="34" t="s">
        <v>65</v>
      </c>
      <c r="O49" s="34" t="s">
        <v>21</v>
      </c>
      <c r="P49" s="34" t="s">
        <v>105</v>
      </c>
      <c r="Q49" s="38"/>
      <c r="R49" s="41"/>
    </row>
    <row r="50" spans="1:18" s="14" customFormat="1" ht="28.5" customHeight="1">
      <c r="A50" s="33"/>
      <c r="B50" s="34"/>
      <c r="C50" s="34"/>
      <c r="D50" s="34"/>
      <c r="E50" s="34"/>
      <c r="F50" s="34"/>
      <c r="G50" s="34"/>
      <c r="H50" s="34"/>
      <c r="I50" s="34"/>
      <c r="J50" s="34"/>
      <c r="K50" s="5" t="s">
        <v>117</v>
      </c>
      <c r="L50" s="5" t="s">
        <v>118</v>
      </c>
      <c r="M50" s="5" t="s">
        <v>116</v>
      </c>
      <c r="N50" s="34"/>
      <c r="O50" s="34"/>
      <c r="P50" s="34"/>
      <c r="Q50" s="39"/>
      <c r="R50" s="41"/>
    </row>
    <row r="51" spans="1:18" ht="22.5" customHeight="1">
      <c r="A51" s="5" t="s">
        <v>270</v>
      </c>
      <c r="B51" s="5"/>
      <c r="C51" s="5"/>
      <c r="D51" s="5"/>
      <c r="E51" s="5">
        <f>SUM(E5:E50)</f>
        <v>24</v>
      </c>
      <c r="F51" s="5"/>
      <c r="G51" s="5"/>
      <c r="H51" s="5"/>
      <c r="I51" s="5"/>
      <c r="J51" s="21"/>
      <c r="K51" s="21"/>
      <c r="L51" s="21"/>
      <c r="M51" s="21"/>
      <c r="N51" s="21"/>
      <c r="O51" s="21"/>
      <c r="P51" s="21"/>
      <c r="Q51" s="21"/>
      <c r="R51" s="23"/>
    </row>
  </sheetData>
  <sheetProtection/>
  <mergeCells count="300">
    <mergeCell ref="A16:A27"/>
    <mergeCell ref="A28:A38"/>
    <mergeCell ref="A39:A50"/>
    <mergeCell ref="C31:C38"/>
    <mergeCell ref="C39:C50"/>
    <mergeCell ref="C20:C27"/>
    <mergeCell ref="C28:C30"/>
    <mergeCell ref="A1:R1"/>
    <mergeCell ref="F3:F4"/>
    <mergeCell ref="F5:F6"/>
    <mergeCell ref="F7:F8"/>
    <mergeCell ref="A2:A4"/>
    <mergeCell ref="C3:C4"/>
    <mergeCell ref="C5:C11"/>
    <mergeCell ref="B3:B4"/>
    <mergeCell ref="B5:B11"/>
    <mergeCell ref="A5:A15"/>
    <mergeCell ref="C12:C15"/>
    <mergeCell ref="C16:C19"/>
    <mergeCell ref="N47:N48"/>
    <mergeCell ref="F31:F32"/>
    <mergeCell ref="F33:F34"/>
    <mergeCell ref="F35:F36"/>
    <mergeCell ref="F37:F38"/>
    <mergeCell ref="F39:F40"/>
    <mergeCell ref="F41:F42"/>
    <mergeCell ref="F43:F44"/>
    <mergeCell ref="G35:G36"/>
    <mergeCell ref="G37:G38"/>
    <mergeCell ref="G39:G40"/>
    <mergeCell ref="G41:G42"/>
    <mergeCell ref="G43:G44"/>
    <mergeCell ref="N35:N36"/>
    <mergeCell ref="N31:N32"/>
    <mergeCell ref="N33:N34"/>
    <mergeCell ref="G33:G34"/>
    <mergeCell ref="G31:G32"/>
    <mergeCell ref="H33:H34"/>
    <mergeCell ref="H35:H36"/>
    <mergeCell ref="H31:H32"/>
    <mergeCell ref="H39:H40"/>
    <mergeCell ref="O20:O21"/>
    <mergeCell ref="F16:F17"/>
    <mergeCell ref="F18:F19"/>
    <mergeCell ref="F20:F21"/>
    <mergeCell ref="G18:G19"/>
    <mergeCell ref="G20:G21"/>
    <mergeCell ref="H18:H19"/>
    <mergeCell ref="H20:H21"/>
    <mergeCell ref="I20:I21"/>
    <mergeCell ref="O18:O19"/>
    <mergeCell ref="K3:M3"/>
    <mergeCell ref="F9:F11"/>
    <mergeCell ref="F12:F13"/>
    <mergeCell ref="F14:F15"/>
    <mergeCell ref="F22:F23"/>
    <mergeCell ref="F24:F25"/>
    <mergeCell ref="F26:F27"/>
    <mergeCell ref="F28:F29"/>
    <mergeCell ref="F45:F46"/>
    <mergeCell ref="F47:F48"/>
    <mergeCell ref="F49:F50"/>
    <mergeCell ref="B31:B38"/>
    <mergeCell ref="B39:B50"/>
    <mergeCell ref="D37:D38"/>
    <mergeCell ref="D39:D40"/>
    <mergeCell ref="D41:D42"/>
    <mergeCell ref="D43:D44"/>
    <mergeCell ref="D45:D46"/>
    <mergeCell ref="B12:B15"/>
    <mergeCell ref="B16:B19"/>
    <mergeCell ref="B20:B27"/>
    <mergeCell ref="B28:B30"/>
    <mergeCell ref="D3:D4"/>
    <mergeCell ref="D5:D6"/>
    <mergeCell ref="D7:D8"/>
    <mergeCell ref="D9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3:D34"/>
    <mergeCell ref="D31:D32"/>
    <mergeCell ref="D35:D36"/>
    <mergeCell ref="D47:D48"/>
    <mergeCell ref="D49:D50"/>
    <mergeCell ref="E3:E4"/>
    <mergeCell ref="E5:E6"/>
    <mergeCell ref="E7:E8"/>
    <mergeCell ref="E9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3:E34"/>
    <mergeCell ref="E35:E36"/>
    <mergeCell ref="E31:E32"/>
    <mergeCell ref="E37:E38"/>
    <mergeCell ref="E39:E40"/>
    <mergeCell ref="E41:E42"/>
    <mergeCell ref="E43:E44"/>
    <mergeCell ref="E45:E46"/>
    <mergeCell ref="E47:E48"/>
    <mergeCell ref="E49:E50"/>
    <mergeCell ref="G3:G4"/>
    <mergeCell ref="G5:G6"/>
    <mergeCell ref="G7:G8"/>
    <mergeCell ref="G9:G11"/>
    <mergeCell ref="G12:G13"/>
    <mergeCell ref="G14:G15"/>
    <mergeCell ref="G16:G17"/>
    <mergeCell ref="G22:G23"/>
    <mergeCell ref="G24:G25"/>
    <mergeCell ref="G26:G27"/>
    <mergeCell ref="G28:G29"/>
    <mergeCell ref="G45:G46"/>
    <mergeCell ref="G47:G48"/>
    <mergeCell ref="G49:G50"/>
    <mergeCell ref="H3:H4"/>
    <mergeCell ref="H5:H6"/>
    <mergeCell ref="H7:H8"/>
    <mergeCell ref="H9:H11"/>
    <mergeCell ref="H12:H13"/>
    <mergeCell ref="H14:H15"/>
    <mergeCell ref="H16:H17"/>
    <mergeCell ref="H22:H23"/>
    <mergeCell ref="H24:H25"/>
    <mergeCell ref="H26:H27"/>
    <mergeCell ref="H28:H29"/>
    <mergeCell ref="H37:H38"/>
    <mergeCell ref="H41:H42"/>
    <mergeCell ref="H43:H44"/>
    <mergeCell ref="H45:H46"/>
    <mergeCell ref="H47:H48"/>
    <mergeCell ref="H49:H50"/>
    <mergeCell ref="I3:I4"/>
    <mergeCell ref="I5:I6"/>
    <mergeCell ref="I7:I8"/>
    <mergeCell ref="I9:I10"/>
    <mergeCell ref="I12:I13"/>
    <mergeCell ref="I14:I15"/>
    <mergeCell ref="I16:I17"/>
    <mergeCell ref="I18:I19"/>
    <mergeCell ref="I22:I23"/>
    <mergeCell ref="I24:I25"/>
    <mergeCell ref="I26:I27"/>
    <mergeCell ref="I28:I29"/>
    <mergeCell ref="I33:I34"/>
    <mergeCell ref="I31:I32"/>
    <mergeCell ref="I35:I36"/>
    <mergeCell ref="I37:I38"/>
    <mergeCell ref="I39:I40"/>
    <mergeCell ref="I41:I42"/>
    <mergeCell ref="I43:I44"/>
    <mergeCell ref="I45:I46"/>
    <mergeCell ref="I47:I48"/>
    <mergeCell ref="I49:I50"/>
    <mergeCell ref="J3:J4"/>
    <mergeCell ref="J5:J6"/>
    <mergeCell ref="J7:J8"/>
    <mergeCell ref="J9:J10"/>
    <mergeCell ref="J12:J13"/>
    <mergeCell ref="J14:J15"/>
    <mergeCell ref="J16:J17"/>
    <mergeCell ref="J18:J19"/>
    <mergeCell ref="J33:J34"/>
    <mergeCell ref="J35:J36"/>
    <mergeCell ref="J20:J21"/>
    <mergeCell ref="J22:J23"/>
    <mergeCell ref="J24:J25"/>
    <mergeCell ref="J26:J27"/>
    <mergeCell ref="J31:J32"/>
    <mergeCell ref="J28:J29"/>
    <mergeCell ref="J45:J46"/>
    <mergeCell ref="J47:J48"/>
    <mergeCell ref="J49:J50"/>
    <mergeCell ref="J37:J38"/>
    <mergeCell ref="J39:J40"/>
    <mergeCell ref="J41:J42"/>
    <mergeCell ref="J43:J44"/>
    <mergeCell ref="N3:N4"/>
    <mergeCell ref="N5:N6"/>
    <mergeCell ref="N7:N8"/>
    <mergeCell ref="N9:N11"/>
    <mergeCell ref="N12:N13"/>
    <mergeCell ref="N14:N15"/>
    <mergeCell ref="N16:N17"/>
    <mergeCell ref="N45:N46"/>
    <mergeCell ref="N18:N19"/>
    <mergeCell ref="N20:N21"/>
    <mergeCell ref="N22:N23"/>
    <mergeCell ref="N24:N25"/>
    <mergeCell ref="N26:N27"/>
    <mergeCell ref="N28:N29"/>
    <mergeCell ref="N39:N40"/>
    <mergeCell ref="N41:N42"/>
    <mergeCell ref="N43:N44"/>
    <mergeCell ref="O28:O29"/>
    <mergeCell ref="O37:O38"/>
    <mergeCell ref="O39:O40"/>
    <mergeCell ref="O41:O42"/>
    <mergeCell ref="O43:O44"/>
    <mergeCell ref="O35:O36"/>
    <mergeCell ref="O22:O23"/>
    <mergeCell ref="N49:N50"/>
    <mergeCell ref="O3:O4"/>
    <mergeCell ref="O5:O6"/>
    <mergeCell ref="O7:O8"/>
    <mergeCell ref="O9:O11"/>
    <mergeCell ref="O12:O13"/>
    <mergeCell ref="O14:O15"/>
    <mergeCell ref="O16:O17"/>
    <mergeCell ref="O33:O34"/>
    <mergeCell ref="O45:O46"/>
    <mergeCell ref="O47:O48"/>
    <mergeCell ref="O49:O50"/>
    <mergeCell ref="P3:P4"/>
    <mergeCell ref="P5:P6"/>
    <mergeCell ref="P7:P8"/>
    <mergeCell ref="P9:P11"/>
    <mergeCell ref="P12:P13"/>
    <mergeCell ref="P14:P15"/>
    <mergeCell ref="P16:P17"/>
    <mergeCell ref="P18:P19"/>
    <mergeCell ref="P35:P36"/>
    <mergeCell ref="P37:P38"/>
    <mergeCell ref="P39:P40"/>
    <mergeCell ref="P22:P23"/>
    <mergeCell ref="P24:P25"/>
    <mergeCell ref="P26:P27"/>
    <mergeCell ref="P28:P29"/>
    <mergeCell ref="P33:P34"/>
    <mergeCell ref="P20:P21"/>
    <mergeCell ref="R2:R4"/>
    <mergeCell ref="R5:R6"/>
    <mergeCell ref="R7:R8"/>
    <mergeCell ref="R9:R11"/>
    <mergeCell ref="R12:R13"/>
    <mergeCell ref="R14:R15"/>
    <mergeCell ref="R16:R17"/>
    <mergeCell ref="R18:R19"/>
    <mergeCell ref="P41:P42"/>
    <mergeCell ref="R20:R21"/>
    <mergeCell ref="R22:R23"/>
    <mergeCell ref="R24:R25"/>
    <mergeCell ref="R26:R27"/>
    <mergeCell ref="R39:R40"/>
    <mergeCell ref="R41:R42"/>
    <mergeCell ref="R33:R34"/>
    <mergeCell ref="R35:R36"/>
    <mergeCell ref="R37:R38"/>
    <mergeCell ref="R28:R29"/>
    <mergeCell ref="N37:N38"/>
    <mergeCell ref="O24:O25"/>
    <mergeCell ref="O26:O27"/>
    <mergeCell ref="O31:O32"/>
    <mergeCell ref="Q28:Q29"/>
    <mergeCell ref="Q31:Q32"/>
    <mergeCell ref="Q33:Q34"/>
    <mergeCell ref="Q35:Q36"/>
    <mergeCell ref="R31:R32"/>
    <mergeCell ref="P49:P50"/>
    <mergeCell ref="P43:P44"/>
    <mergeCell ref="P45:P46"/>
    <mergeCell ref="R49:R50"/>
    <mergeCell ref="R43:R44"/>
    <mergeCell ref="R45:R46"/>
    <mergeCell ref="R47:R48"/>
    <mergeCell ref="P47:P48"/>
    <mergeCell ref="Q45:Q46"/>
    <mergeCell ref="Q47:Q48"/>
    <mergeCell ref="B2:Q2"/>
    <mergeCell ref="Q3:Q4"/>
    <mergeCell ref="P31:P32"/>
    <mergeCell ref="Q5:Q6"/>
    <mergeCell ref="Q7:Q8"/>
    <mergeCell ref="Q9:Q11"/>
    <mergeCell ref="Q12:Q13"/>
    <mergeCell ref="Q14:Q15"/>
    <mergeCell ref="Q16:Q17"/>
    <mergeCell ref="Q18:Q19"/>
    <mergeCell ref="Q20:Q21"/>
    <mergeCell ref="Q22:Q23"/>
    <mergeCell ref="Q24:Q25"/>
    <mergeCell ref="Q26:Q27"/>
    <mergeCell ref="Q49:Q50"/>
    <mergeCell ref="Q37:Q38"/>
    <mergeCell ref="Q39:Q40"/>
    <mergeCell ref="Q41:Q42"/>
    <mergeCell ref="Q43:Q44"/>
  </mergeCells>
  <printOptions horizontalCentered="1"/>
  <pageMargins left="0.15694444444444444" right="0.15694444444444444" top="0.39305555555555555" bottom="0.39305555555555555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tabSelected="1" workbookViewId="0" topLeftCell="A16">
      <selection activeCell="B36" sqref="B36:B39"/>
    </sheetView>
  </sheetViews>
  <sheetFormatPr defaultColWidth="9.00390625" defaultRowHeight="14.25"/>
  <cols>
    <col min="1" max="1" width="10.50390625" style="0" customWidth="1"/>
    <col min="2" max="2" width="10.50390625" style="2" customWidth="1"/>
    <col min="3" max="3" width="6.00390625" style="2" customWidth="1"/>
    <col min="4" max="4" width="6.625" style="2" customWidth="1"/>
    <col min="5" max="5" width="5.125" style="2" customWidth="1"/>
    <col min="6" max="6" width="9.00390625" style="2" customWidth="1"/>
    <col min="7" max="7" width="4.50390625" style="2" customWidth="1"/>
    <col min="8" max="8" width="5.50390625" style="2" customWidth="1"/>
    <col min="9" max="9" width="8.25390625" style="2" customWidth="1"/>
    <col min="10" max="10" width="6.375" style="2" customWidth="1"/>
    <col min="11" max="11" width="6.625" style="2" customWidth="1"/>
    <col min="12" max="12" width="7.125" style="2" customWidth="1"/>
    <col min="13" max="13" width="11.25390625" style="2" customWidth="1"/>
    <col min="14" max="14" width="8.625" style="2" customWidth="1"/>
    <col min="15" max="15" width="6.875" style="2" customWidth="1"/>
    <col min="16" max="16" width="9.00390625" style="2" customWidth="1"/>
    <col min="17" max="17" width="5.75390625" style="2" customWidth="1"/>
    <col min="18" max="18" width="7.75390625" style="0" customWidth="1"/>
  </cols>
  <sheetData>
    <row r="1" spans="1:18" ht="19.5" customHeight="1">
      <c r="A1" s="36" t="s">
        <v>228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s="1" customFormat="1" ht="18.75" customHeight="1">
      <c r="A2" s="32" t="s">
        <v>0</v>
      </c>
      <c r="B2" s="27" t="s">
        <v>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  <c r="R2" s="37" t="s">
        <v>2</v>
      </c>
    </row>
    <row r="3" spans="1:18" s="1" customFormat="1" ht="16.5" customHeight="1">
      <c r="A3" s="32"/>
      <c r="B3" s="30" t="s">
        <v>3</v>
      </c>
      <c r="C3" s="30" t="s">
        <v>4</v>
      </c>
      <c r="D3" s="30" t="s">
        <v>5</v>
      </c>
      <c r="E3" s="30" t="s">
        <v>6</v>
      </c>
      <c r="F3" s="25" t="s">
        <v>168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/>
      <c r="M3" s="30"/>
      <c r="N3" s="30" t="s">
        <v>12</v>
      </c>
      <c r="O3" s="30" t="s">
        <v>13</v>
      </c>
      <c r="P3" s="30" t="s">
        <v>14</v>
      </c>
      <c r="Q3" s="25" t="s">
        <v>334</v>
      </c>
      <c r="R3" s="37"/>
    </row>
    <row r="4" spans="1:18" s="1" customFormat="1" ht="37.5" customHeight="1">
      <c r="A4" s="32"/>
      <c r="B4" s="30"/>
      <c r="C4" s="30"/>
      <c r="D4" s="30"/>
      <c r="E4" s="30"/>
      <c r="F4" s="26"/>
      <c r="G4" s="30"/>
      <c r="H4" s="30"/>
      <c r="I4" s="30"/>
      <c r="J4" s="30"/>
      <c r="K4" s="3" t="s">
        <v>15</v>
      </c>
      <c r="L4" s="3" t="s">
        <v>16</v>
      </c>
      <c r="M4" s="3" t="s">
        <v>17</v>
      </c>
      <c r="N4" s="30"/>
      <c r="O4" s="30"/>
      <c r="P4" s="30"/>
      <c r="Q4" s="26"/>
      <c r="R4" s="37"/>
    </row>
    <row r="5" spans="1:18" s="11" customFormat="1" ht="47.25" customHeight="1">
      <c r="A5" s="4" t="s">
        <v>267</v>
      </c>
      <c r="B5" s="5" t="s">
        <v>77</v>
      </c>
      <c r="C5" s="5" t="s">
        <v>18</v>
      </c>
      <c r="D5" s="5" t="s">
        <v>311</v>
      </c>
      <c r="E5" s="5">
        <v>1</v>
      </c>
      <c r="F5" s="5" t="s">
        <v>272</v>
      </c>
      <c r="G5" s="5" t="s">
        <v>21</v>
      </c>
      <c r="H5" s="5" t="s">
        <v>20</v>
      </c>
      <c r="I5" s="5" t="s">
        <v>338</v>
      </c>
      <c r="J5" s="5" t="s">
        <v>269</v>
      </c>
      <c r="K5" s="5" t="s">
        <v>78</v>
      </c>
      <c r="L5" s="5" t="s">
        <v>79</v>
      </c>
      <c r="M5" s="5" t="s">
        <v>21</v>
      </c>
      <c r="N5" s="5" t="s">
        <v>65</v>
      </c>
      <c r="O5" s="5" t="s">
        <v>22</v>
      </c>
      <c r="P5" s="5"/>
      <c r="Q5" s="5" t="s">
        <v>333</v>
      </c>
      <c r="R5" s="12"/>
    </row>
    <row r="6" spans="1:18" s="11" customFormat="1" ht="46.5" customHeight="1">
      <c r="A6" s="20" t="s">
        <v>268</v>
      </c>
      <c r="B6" s="5" t="s">
        <v>82</v>
      </c>
      <c r="C6" s="5" t="s">
        <v>18</v>
      </c>
      <c r="D6" s="5" t="s">
        <v>312</v>
      </c>
      <c r="E6" s="5">
        <v>1</v>
      </c>
      <c r="F6" s="5" t="s">
        <v>273</v>
      </c>
      <c r="G6" s="5" t="s">
        <v>21</v>
      </c>
      <c r="H6" s="5" t="s">
        <v>20</v>
      </c>
      <c r="I6" s="5" t="s">
        <v>338</v>
      </c>
      <c r="J6" s="5" t="s">
        <v>269</v>
      </c>
      <c r="K6" s="5" t="s">
        <v>78</v>
      </c>
      <c r="L6" s="5" t="s">
        <v>83</v>
      </c>
      <c r="M6" s="5" t="s">
        <v>21</v>
      </c>
      <c r="N6" s="5" t="s">
        <v>65</v>
      </c>
      <c r="O6" s="5" t="s">
        <v>22</v>
      </c>
      <c r="P6" s="5"/>
      <c r="Q6" s="5" t="s">
        <v>333</v>
      </c>
      <c r="R6" s="12"/>
    </row>
    <row r="7" spans="1:18" s="14" customFormat="1" ht="37.5" customHeight="1">
      <c r="A7" s="33" t="s">
        <v>123</v>
      </c>
      <c r="B7" s="34" t="s">
        <v>124</v>
      </c>
      <c r="C7" s="34" t="s">
        <v>125</v>
      </c>
      <c r="D7" s="5" t="s">
        <v>313</v>
      </c>
      <c r="E7" s="5">
        <v>3</v>
      </c>
      <c r="F7" s="5" t="s">
        <v>274</v>
      </c>
      <c r="G7" s="5" t="s">
        <v>19</v>
      </c>
      <c r="H7" s="5" t="s">
        <v>21</v>
      </c>
      <c r="I7" s="5" t="s">
        <v>337</v>
      </c>
      <c r="J7" s="5" t="s">
        <v>24</v>
      </c>
      <c r="K7" s="5" t="s">
        <v>78</v>
      </c>
      <c r="L7" s="5" t="s">
        <v>79</v>
      </c>
      <c r="M7" s="5" t="s">
        <v>126</v>
      </c>
      <c r="N7" s="5" t="s">
        <v>127</v>
      </c>
      <c r="O7" s="5" t="s">
        <v>21</v>
      </c>
      <c r="P7" s="5"/>
      <c r="Q7" s="5"/>
      <c r="R7" s="12"/>
    </row>
    <row r="8" spans="1:18" s="14" customFormat="1" ht="38.25" customHeight="1">
      <c r="A8" s="33"/>
      <c r="B8" s="34"/>
      <c r="C8" s="34"/>
      <c r="D8" s="5" t="s">
        <v>313</v>
      </c>
      <c r="E8" s="5">
        <v>2</v>
      </c>
      <c r="F8" s="5" t="s">
        <v>275</v>
      </c>
      <c r="G8" s="5" t="s">
        <v>19</v>
      </c>
      <c r="H8" s="5" t="s">
        <v>20</v>
      </c>
      <c r="I8" s="5" t="s">
        <v>338</v>
      </c>
      <c r="J8" s="5" t="s">
        <v>269</v>
      </c>
      <c r="K8" s="5" t="s">
        <v>78</v>
      </c>
      <c r="L8" s="5" t="s">
        <v>79</v>
      </c>
      <c r="M8" s="5" t="s">
        <v>126</v>
      </c>
      <c r="N8" s="5" t="s">
        <v>127</v>
      </c>
      <c r="O8" s="5" t="s">
        <v>22</v>
      </c>
      <c r="P8" s="5"/>
      <c r="Q8" s="5" t="s">
        <v>333</v>
      </c>
      <c r="R8" s="12"/>
    </row>
    <row r="9" spans="1:18" s="14" customFormat="1" ht="41.25" customHeight="1">
      <c r="A9" s="33"/>
      <c r="B9" s="34"/>
      <c r="C9" s="34"/>
      <c r="D9" s="5" t="s">
        <v>313</v>
      </c>
      <c r="E9" s="5">
        <v>2</v>
      </c>
      <c r="F9" s="5" t="s">
        <v>276</v>
      </c>
      <c r="G9" s="5" t="s">
        <v>23</v>
      </c>
      <c r="H9" s="5" t="s">
        <v>21</v>
      </c>
      <c r="I9" s="5" t="s">
        <v>337</v>
      </c>
      <c r="J9" s="5" t="s">
        <v>24</v>
      </c>
      <c r="K9" s="5" t="s">
        <v>78</v>
      </c>
      <c r="L9" s="5" t="s">
        <v>79</v>
      </c>
      <c r="M9" s="5" t="s">
        <v>126</v>
      </c>
      <c r="N9" s="5" t="s">
        <v>127</v>
      </c>
      <c r="O9" s="5" t="s">
        <v>21</v>
      </c>
      <c r="P9" s="5"/>
      <c r="Q9" s="5"/>
      <c r="R9" s="12"/>
    </row>
    <row r="10" spans="1:18" s="14" customFormat="1" ht="43.5" customHeight="1">
      <c r="A10" s="33"/>
      <c r="B10" s="34"/>
      <c r="C10" s="34"/>
      <c r="D10" s="5" t="s">
        <v>313</v>
      </c>
      <c r="E10" s="5">
        <v>3</v>
      </c>
      <c r="F10" s="5" t="s">
        <v>277</v>
      </c>
      <c r="G10" s="5" t="s">
        <v>23</v>
      </c>
      <c r="H10" s="5" t="s">
        <v>20</v>
      </c>
      <c r="I10" s="5" t="s">
        <v>338</v>
      </c>
      <c r="J10" s="5" t="s">
        <v>310</v>
      </c>
      <c r="K10" s="5" t="s">
        <v>78</v>
      </c>
      <c r="L10" s="5" t="s">
        <v>79</v>
      </c>
      <c r="M10" s="5" t="s">
        <v>126</v>
      </c>
      <c r="N10" s="5" t="s">
        <v>127</v>
      </c>
      <c r="O10" s="5" t="s">
        <v>22</v>
      </c>
      <c r="P10" s="5"/>
      <c r="Q10" s="5" t="s">
        <v>333</v>
      </c>
      <c r="R10" s="12"/>
    </row>
    <row r="11" spans="1:18" s="14" customFormat="1" ht="38.25" customHeight="1">
      <c r="A11" s="33"/>
      <c r="B11" s="34"/>
      <c r="C11" s="34"/>
      <c r="D11" s="5" t="s">
        <v>314</v>
      </c>
      <c r="E11" s="5">
        <v>1</v>
      </c>
      <c r="F11" s="5" t="s">
        <v>278</v>
      </c>
      <c r="G11" s="5" t="s">
        <v>21</v>
      </c>
      <c r="H11" s="5" t="s">
        <v>21</v>
      </c>
      <c r="I11" s="5" t="s">
        <v>337</v>
      </c>
      <c r="J11" s="5" t="s">
        <v>24</v>
      </c>
      <c r="K11" s="5" t="s">
        <v>78</v>
      </c>
      <c r="L11" s="5" t="s">
        <v>79</v>
      </c>
      <c r="M11" s="5" t="s">
        <v>128</v>
      </c>
      <c r="N11" s="5" t="s">
        <v>127</v>
      </c>
      <c r="O11" s="5" t="s">
        <v>21</v>
      </c>
      <c r="P11" s="5"/>
      <c r="Q11" s="5"/>
      <c r="R11" s="12"/>
    </row>
    <row r="12" spans="1:18" s="14" customFormat="1" ht="44.25" customHeight="1">
      <c r="A12" s="33"/>
      <c r="B12" s="34"/>
      <c r="C12" s="34"/>
      <c r="D12" s="5" t="s">
        <v>315</v>
      </c>
      <c r="E12" s="5">
        <v>1</v>
      </c>
      <c r="F12" s="5" t="s">
        <v>279</v>
      </c>
      <c r="G12" s="5" t="s">
        <v>21</v>
      </c>
      <c r="H12" s="5" t="s">
        <v>21</v>
      </c>
      <c r="I12" s="5" t="s">
        <v>337</v>
      </c>
      <c r="J12" s="5" t="s">
        <v>24</v>
      </c>
      <c r="K12" s="5" t="s">
        <v>78</v>
      </c>
      <c r="L12" s="5" t="s">
        <v>79</v>
      </c>
      <c r="M12" s="5" t="s">
        <v>129</v>
      </c>
      <c r="N12" s="5" t="s">
        <v>127</v>
      </c>
      <c r="O12" s="5" t="s">
        <v>21</v>
      </c>
      <c r="P12" s="5"/>
      <c r="Q12" s="5"/>
      <c r="R12" s="12"/>
    </row>
    <row r="13" spans="1:18" s="14" customFormat="1" ht="45.75" customHeight="1">
      <c r="A13" s="33"/>
      <c r="B13" s="34"/>
      <c r="C13" s="34"/>
      <c r="D13" s="5" t="s">
        <v>316</v>
      </c>
      <c r="E13" s="5">
        <v>1</v>
      </c>
      <c r="F13" s="5" t="s">
        <v>280</v>
      </c>
      <c r="G13" s="5" t="s">
        <v>19</v>
      </c>
      <c r="H13" s="5" t="s">
        <v>21</v>
      </c>
      <c r="I13" s="5" t="s">
        <v>337</v>
      </c>
      <c r="J13" s="5" t="s">
        <v>24</v>
      </c>
      <c r="K13" s="5" t="s">
        <v>78</v>
      </c>
      <c r="L13" s="5" t="s">
        <v>79</v>
      </c>
      <c r="M13" s="5" t="s">
        <v>130</v>
      </c>
      <c r="N13" s="5" t="s">
        <v>127</v>
      </c>
      <c r="O13" s="5" t="s">
        <v>21</v>
      </c>
      <c r="P13" s="5"/>
      <c r="Q13" s="5"/>
      <c r="R13" s="12"/>
    </row>
    <row r="14" spans="1:18" s="14" customFormat="1" ht="48" customHeight="1">
      <c r="A14" s="33"/>
      <c r="B14" s="34"/>
      <c r="C14" s="34"/>
      <c r="D14" s="5" t="s">
        <v>316</v>
      </c>
      <c r="E14" s="5">
        <v>1</v>
      </c>
      <c r="F14" s="5" t="s">
        <v>281</v>
      </c>
      <c r="G14" s="5" t="s">
        <v>23</v>
      </c>
      <c r="H14" s="5" t="s">
        <v>20</v>
      </c>
      <c r="I14" s="5" t="s">
        <v>338</v>
      </c>
      <c r="J14" s="5" t="s">
        <v>269</v>
      </c>
      <c r="K14" s="5" t="s">
        <v>78</v>
      </c>
      <c r="L14" s="5" t="s">
        <v>79</v>
      </c>
      <c r="M14" s="5" t="s">
        <v>130</v>
      </c>
      <c r="N14" s="5" t="s">
        <v>127</v>
      </c>
      <c r="O14" s="5" t="s">
        <v>22</v>
      </c>
      <c r="P14" s="5"/>
      <c r="Q14" s="5" t="s">
        <v>333</v>
      </c>
      <c r="R14" s="12"/>
    </row>
    <row r="15" spans="1:18" s="14" customFormat="1" ht="41.25" customHeight="1">
      <c r="A15" s="33" t="s">
        <v>321</v>
      </c>
      <c r="B15" s="34" t="s">
        <v>131</v>
      </c>
      <c r="C15" s="34" t="s">
        <v>18</v>
      </c>
      <c r="D15" s="5" t="s">
        <v>313</v>
      </c>
      <c r="E15" s="5">
        <v>1</v>
      </c>
      <c r="F15" s="5" t="s">
        <v>282</v>
      </c>
      <c r="G15" s="5" t="s">
        <v>21</v>
      </c>
      <c r="H15" s="5" t="s">
        <v>21</v>
      </c>
      <c r="I15" s="5" t="s">
        <v>338</v>
      </c>
      <c r="J15" s="5" t="s">
        <v>269</v>
      </c>
      <c r="K15" s="5" t="s">
        <v>78</v>
      </c>
      <c r="L15" s="5" t="s">
        <v>79</v>
      </c>
      <c r="M15" s="5" t="s">
        <v>126</v>
      </c>
      <c r="N15" s="5" t="s">
        <v>127</v>
      </c>
      <c r="O15" s="5" t="s">
        <v>21</v>
      </c>
      <c r="P15" s="5"/>
      <c r="Q15" s="5"/>
      <c r="R15" s="12"/>
    </row>
    <row r="16" spans="1:18" s="14" customFormat="1" ht="39.75" customHeight="1">
      <c r="A16" s="33"/>
      <c r="B16" s="34"/>
      <c r="C16" s="34"/>
      <c r="D16" s="5" t="s">
        <v>313</v>
      </c>
      <c r="E16" s="5">
        <v>1</v>
      </c>
      <c r="F16" s="5" t="s">
        <v>283</v>
      </c>
      <c r="G16" s="5" t="s">
        <v>21</v>
      </c>
      <c r="H16" s="5" t="s">
        <v>21</v>
      </c>
      <c r="I16" s="5" t="s">
        <v>338</v>
      </c>
      <c r="J16" s="5" t="s">
        <v>269</v>
      </c>
      <c r="K16" s="5" t="s">
        <v>78</v>
      </c>
      <c r="L16" s="5" t="s">
        <v>79</v>
      </c>
      <c r="M16" s="5" t="s">
        <v>126</v>
      </c>
      <c r="N16" s="5" t="s">
        <v>127</v>
      </c>
      <c r="O16" s="5" t="s">
        <v>21</v>
      </c>
      <c r="P16" s="5"/>
      <c r="Q16" s="5"/>
      <c r="R16" s="12"/>
    </row>
    <row r="17" spans="1:18" s="14" customFormat="1" ht="38.25" customHeight="1">
      <c r="A17" s="33"/>
      <c r="B17" s="34"/>
      <c r="C17" s="34"/>
      <c r="D17" s="5" t="s">
        <v>313</v>
      </c>
      <c r="E17" s="5">
        <v>1</v>
      </c>
      <c r="F17" s="5" t="s">
        <v>284</v>
      </c>
      <c r="G17" s="5" t="s">
        <v>21</v>
      </c>
      <c r="H17" s="5" t="s">
        <v>21</v>
      </c>
      <c r="I17" s="5" t="s">
        <v>338</v>
      </c>
      <c r="J17" s="5" t="s">
        <v>269</v>
      </c>
      <c r="K17" s="5" t="s">
        <v>78</v>
      </c>
      <c r="L17" s="5" t="s">
        <v>79</v>
      </c>
      <c r="M17" s="5" t="s">
        <v>132</v>
      </c>
      <c r="N17" s="5" t="s">
        <v>127</v>
      </c>
      <c r="O17" s="5" t="s">
        <v>21</v>
      </c>
      <c r="P17" s="5"/>
      <c r="Q17" s="5"/>
      <c r="R17" s="12"/>
    </row>
    <row r="18" spans="1:18" s="14" customFormat="1" ht="38.25" customHeight="1">
      <c r="A18" s="33"/>
      <c r="B18" s="34" t="s">
        <v>322</v>
      </c>
      <c r="C18" s="34" t="s">
        <v>18</v>
      </c>
      <c r="D18" s="5" t="s">
        <v>313</v>
      </c>
      <c r="E18" s="5">
        <v>5</v>
      </c>
      <c r="F18" s="5" t="s">
        <v>285</v>
      </c>
      <c r="G18" s="5" t="s">
        <v>21</v>
      </c>
      <c r="H18" s="5" t="s">
        <v>21</v>
      </c>
      <c r="I18" s="5" t="s">
        <v>338</v>
      </c>
      <c r="J18" s="5" t="s">
        <v>269</v>
      </c>
      <c r="K18" s="5" t="s">
        <v>78</v>
      </c>
      <c r="L18" s="5" t="s">
        <v>79</v>
      </c>
      <c r="M18" s="5" t="s">
        <v>133</v>
      </c>
      <c r="N18" s="5" t="s">
        <v>33</v>
      </c>
      <c r="O18" s="5" t="s">
        <v>21</v>
      </c>
      <c r="P18" s="5"/>
      <c r="Q18" s="5"/>
      <c r="R18" s="12"/>
    </row>
    <row r="19" spans="1:18" s="14" customFormat="1" ht="39.75" customHeight="1">
      <c r="A19" s="33"/>
      <c r="B19" s="34"/>
      <c r="C19" s="34"/>
      <c r="D19" s="5" t="s">
        <v>313</v>
      </c>
      <c r="E19" s="5">
        <v>2</v>
      </c>
      <c r="F19" s="5" t="s">
        <v>286</v>
      </c>
      <c r="G19" s="5" t="s">
        <v>21</v>
      </c>
      <c r="H19" s="5" t="s">
        <v>20</v>
      </c>
      <c r="I19" s="5" t="s">
        <v>338</v>
      </c>
      <c r="J19" s="5" t="s">
        <v>269</v>
      </c>
      <c r="K19" s="5" t="s">
        <v>78</v>
      </c>
      <c r="L19" s="5" t="s">
        <v>79</v>
      </c>
      <c r="M19" s="5" t="s">
        <v>133</v>
      </c>
      <c r="N19" s="5" t="s">
        <v>127</v>
      </c>
      <c r="O19" s="5" t="s">
        <v>22</v>
      </c>
      <c r="P19" s="5"/>
      <c r="Q19" s="5" t="s">
        <v>333</v>
      </c>
      <c r="R19" s="12"/>
    </row>
    <row r="20" spans="1:18" s="14" customFormat="1" ht="38.25" customHeight="1">
      <c r="A20" s="33"/>
      <c r="B20" s="34"/>
      <c r="C20" s="34"/>
      <c r="D20" s="5" t="s">
        <v>317</v>
      </c>
      <c r="E20" s="5">
        <v>1</v>
      </c>
      <c r="F20" s="5" t="s">
        <v>287</v>
      </c>
      <c r="G20" s="5" t="s">
        <v>21</v>
      </c>
      <c r="H20" s="5" t="s">
        <v>21</v>
      </c>
      <c r="I20" s="5" t="s">
        <v>338</v>
      </c>
      <c r="J20" s="5" t="s">
        <v>269</v>
      </c>
      <c r="K20" s="5" t="s">
        <v>78</v>
      </c>
      <c r="L20" s="5" t="s">
        <v>79</v>
      </c>
      <c r="M20" s="5" t="s">
        <v>134</v>
      </c>
      <c r="N20" s="5" t="s">
        <v>127</v>
      </c>
      <c r="O20" s="5" t="s">
        <v>21</v>
      </c>
      <c r="P20" s="5"/>
      <c r="Q20" s="5"/>
      <c r="R20" s="12"/>
    </row>
    <row r="21" spans="1:18" s="14" customFormat="1" ht="44.25" customHeight="1">
      <c r="A21" s="33"/>
      <c r="B21" s="34"/>
      <c r="C21" s="34"/>
      <c r="D21" s="5" t="s">
        <v>318</v>
      </c>
      <c r="E21" s="5">
        <v>1</v>
      </c>
      <c r="F21" s="5" t="s">
        <v>288</v>
      </c>
      <c r="G21" s="5" t="s">
        <v>21</v>
      </c>
      <c r="H21" s="5" t="s">
        <v>21</v>
      </c>
      <c r="I21" s="5" t="s">
        <v>338</v>
      </c>
      <c r="J21" s="5" t="s">
        <v>269</v>
      </c>
      <c r="K21" s="5" t="s">
        <v>78</v>
      </c>
      <c r="L21" s="5" t="s">
        <v>83</v>
      </c>
      <c r="M21" s="5" t="s">
        <v>135</v>
      </c>
      <c r="N21" s="5" t="s">
        <v>127</v>
      </c>
      <c r="O21" s="5" t="s">
        <v>21</v>
      </c>
      <c r="P21" s="5"/>
      <c r="Q21" s="5"/>
      <c r="R21" s="12"/>
    </row>
    <row r="22" spans="1:18" s="14" customFormat="1" ht="39" customHeight="1">
      <c r="A22" s="33"/>
      <c r="B22" s="34"/>
      <c r="C22" s="34"/>
      <c r="D22" s="5" t="s">
        <v>318</v>
      </c>
      <c r="E22" s="5">
        <v>1</v>
      </c>
      <c r="F22" s="5" t="s">
        <v>289</v>
      </c>
      <c r="G22" s="5" t="s">
        <v>21</v>
      </c>
      <c r="H22" s="5" t="s">
        <v>20</v>
      </c>
      <c r="I22" s="5" t="s">
        <v>338</v>
      </c>
      <c r="J22" s="5" t="s">
        <v>269</v>
      </c>
      <c r="K22" s="5" t="s">
        <v>78</v>
      </c>
      <c r="L22" s="5" t="s">
        <v>83</v>
      </c>
      <c r="M22" s="5" t="s">
        <v>135</v>
      </c>
      <c r="N22" s="5" t="s">
        <v>127</v>
      </c>
      <c r="O22" s="5" t="s">
        <v>22</v>
      </c>
      <c r="P22" s="5"/>
      <c r="Q22" s="5" t="s">
        <v>333</v>
      </c>
      <c r="R22" s="12"/>
    </row>
    <row r="23" spans="1:18" s="14" customFormat="1" ht="36" customHeight="1">
      <c r="A23" s="33"/>
      <c r="B23" s="34"/>
      <c r="C23" s="34"/>
      <c r="D23" s="5" t="s">
        <v>319</v>
      </c>
      <c r="E23" s="5">
        <v>1</v>
      </c>
      <c r="F23" s="5" t="s">
        <v>290</v>
      </c>
      <c r="G23" s="5" t="s">
        <v>21</v>
      </c>
      <c r="H23" s="5" t="s">
        <v>21</v>
      </c>
      <c r="I23" s="5" t="s">
        <v>338</v>
      </c>
      <c r="J23" s="5" t="s">
        <v>269</v>
      </c>
      <c r="K23" s="5" t="s">
        <v>78</v>
      </c>
      <c r="L23" s="5" t="s">
        <v>79</v>
      </c>
      <c r="M23" s="5" t="s">
        <v>136</v>
      </c>
      <c r="N23" s="5" t="s">
        <v>127</v>
      </c>
      <c r="O23" s="5" t="s">
        <v>21</v>
      </c>
      <c r="P23" s="5"/>
      <c r="Q23" s="5"/>
      <c r="R23" s="12"/>
    </row>
    <row r="24" spans="1:18" s="14" customFormat="1" ht="38.25" customHeight="1">
      <c r="A24" s="33"/>
      <c r="B24" s="34"/>
      <c r="C24" s="34"/>
      <c r="D24" s="5" t="s">
        <v>324</v>
      </c>
      <c r="E24" s="5">
        <v>1</v>
      </c>
      <c r="F24" s="5" t="s">
        <v>329</v>
      </c>
      <c r="G24" s="5" t="s">
        <v>21</v>
      </c>
      <c r="H24" s="5" t="s">
        <v>21</v>
      </c>
      <c r="I24" s="5" t="s">
        <v>338</v>
      </c>
      <c r="J24" s="5" t="s">
        <v>269</v>
      </c>
      <c r="K24" s="5" t="s">
        <v>78</v>
      </c>
      <c r="L24" s="5" t="s">
        <v>79</v>
      </c>
      <c r="M24" s="5" t="s">
        <v>138</v>
      </c>
      <c r="N24" s="5" t="s">
        <v>127</v>
      </c>
      <c r="O24" s="5" t="s">
        <v>21</v>
      </c>
      <c r="P24" s="5"/>
      <c r="Q24" s="5"/>
      <c r="R24" s="12"/>
    </row>
    <row r="25" spans="1:18" s="14" customFormat="1" ht="38.25" customHeight="1">
      <c r="A25" s="33"/>
      <c r="B25" s="34"/>
      <c r="C25" s="34"/>
      <c r="D25" s="5" t="s">
        <v>325</v>
      </c>
      <c r="E25" s="5">
        <v>1</v>
      </c>
      <c r="F25" s="5" t="s">
        <v>291</v>
      </c>
      <c r="G25" s="5" t="s">
        <v>21</v>
      </c>
      <c r="H25" s="5" t="s">
        <v>21</v>
      </c>
      <c r="I25" s="5" t="s">
        <v>338</v>
      </c>
      <c r="J25" s="5" t="s">
        <v>269</v>
      </c>
      <c r="K25" s="5" t="s">
        <v>78</v>
      </c>
      <c r="L25" s="5" t="s">
        <v>79</v>
      </c>
      <c r="M25" s="5" t="s">
        <v>139</v>
      </c>
      <c r="N25" s="5" t="s">
        <v>127</v>
      </c>
      <c r="O25" s="5" t="s">
        <v>21</v>
      </c>
      <c r="P25" s="5"/>
      <c r="Q25" s="5"/>
      <c r="R25" s="12"/>
    </row>
    <row r="26" spans="1:18" s="14" customFormat="1" ht="39.75" customHeight="1">
      <c r="A26" s="33" t="s">
        <v>123</v>
      </c>
      <c r="B26" s="34" t="s">
        <v>140</v>
      </c>
      <c r="C26" s="34" t="s">
        <v>18</v>
      </c>
      <c r="D26" s="5" t="s">
        <v>313</v>
      </c>
      <c r="E26" s="5">
        <v>1</v>
      </c>
      <c r="F26" s="5" t="s">
        <v>292</v>
      </c>
      <c r="G26" s="5" t="s">
        <v>21</v>
      </c>
      <c r="H26" s="5" t="s">
        <v>21</v>
      </c>
      <c r="I26" s="5" t="s">
        <v>338</v>
      </c>
      <c r="J26" s="5" t="s">
        <v>269</v>
      </c>
      <c r="K26" s="5" t="s">
        <v>78</v>
      </c>
      <c r="L26" s="5" t="s">
        <v>79</v>
      </c>
      <c r="M26" s="5" t="s">
        <v>141</v>
      </c>
      <c r="N26" s="5" t="s">
        <v>33</v>
      </c>
      <c r="O26" s="5" t="s">
        <v>21</v>
      </c>
      <c r="P26" s="5"/>
      <c r="Q26" s="5"/>
      <c r="R26" s="12"/>
    </row>
    <row r="27" spans="1:18" s="14" customFormat="1" ht="33.75" customHeight="1">
      <c r="A27" s="33"/>
      <c r="B27" s="34"/>
      <c r="C27" s="34"/>
      <c r="D27" s="5" t="s">
        <v>317</v>
      </c>
      <c r="E27" s="5">
        <v>1</v>
      </c>
      <c r="F27" s="5" t="s">
        <v>293</v>
      </c>
      <c r="G27" s="5" t="s">
        <v>21</v>
      </c>
      <c r="H27" s="5" t="s">
        <v>21</v>
      </c>
      <c r="I27" s="5" t="s">
        <v>338</v>
      </c>
      <c r="J27" s="5" t="s">
        <v>269</v>
      </c>
      <c r="K27" s="5" t="s">
        <v>78</v>
      </c>
      <c r="L27" s="5" t="s">
        <v>79</v>
      </c>
      <c r="M27" s="5" t="s">
        <v>130</v>
      </c>
      <c r="N27" s="5" t="s">
        <v>33</v>
      </c>
      <c r="O27" s="5" t="s">
        <v>21</v>
      </c>
      <c r="P27" s="5"/>
      <c r="Q27" s="5"/>
      <c r="R27" s="12"/>
    </row>
    <row r="28" spans="1:18" s="14" customFormat="1" ht="36" customHeight="1">
      <c r="A28" s="33"/>
      <c r="B28" s="34"/>
      <c r="C28" s="34"/>
      <c r="D28" s="5" t="s">
        <v>319</v>
      </c>
      <c r="E28" s="5">
        <v>1</v>
      </c>
      <c r="F28" s="5" t="s">
        <v>294</v>
      </c>
      <c r="G28" s="5" t="s">
        <v>21</v>
      </c>
      <c r="H28" s="5" t="s">
        <v>21</v>
      </c>
      <c r="I28" s="5" t="s">
        <v>338</v>
      </c>
      <c r="J28" s="5" t="s">
        <v>269</v>
      </c>
      <c r="K28" s="5" t="s">
        <v>78</v>
      </c>
      <c r="L28" s="5" t="s">
        <v>79</v>
      </c>
      <c r="M28" s="5" t="s">
        <v>136</v>
      </c>
      <c r="N28" s="5" t="s">
        <v>33</v>
      </c>
      <c r="O28" s="5" t="s">
        <v>21</v>
      </c>
      <c r="P28" s="5"/>
      <c r="Q28" s="5"/>
      <c r="R28" s="12"/>
    </row>
    <row r="29" spans="1:18" s="14" customFormat="1" ht="39.75" customHeight="1">
      <c r="A29" s="33"/>
      <c r="B29" s="34" t="s">
        <v>142</v>
      </c>
      <c r="C29" s="34" t="s">
        <v>18</v>
      </c>
      <c r="D29" s="5" t="s">
        <v>313</v>
      </c>
      <c r="E29" s="5">
        <v>3</v>
      </c>
      <c r="F29" s="5" t="s">
        <v>295</v>
      </c>
      <c r="G29" s="5" t="s">
        <v>21</v>
      </c>
      <c r="H29" s="5" t="s">
        <v>21</v>
      </c>
      <c r="I29" s="5" t="s">
        <v>338</v>
      </c>
      <c r="J29" s="5" t="s">
        <v>269</v>
      </c>
      <c r="K29" s="5" t="s">
        <v>78</v>
      </c>
      <c r="L29" s="5" t="s">
        <v>79</v>
      </c>
      <c r="M29" s="5" t="s">
        <v>126</v>
      </c>
      <c r="N29" s="5" t="s">
        <v>65</v>
      </c>
      <c r="O29" s="5" t="s">
        <v>21</v>
      </c>
      <c r="P29" s="5"/>
      <c r="Q29" s="5"/>
      <c r="R29" s="12"/>
    </row>
    <row r="30" spans="1:18" s="14" customFormat="1" ht="39.75" customHeight="1">
      <c r="A30" s="33"/>
      <c r="B30" s="34"/>
      <c r="C30" s="34"/>
      <c r="D30" s="5" t="s">
        <v>313</v>
      </c>
      <c r="E30" s="5">
        <v>1</v>
      </c>
      <c r="F30" s="5" t="s">
        <v>296</v>
      </c>
      <c r="G30" s="5" t="s">
        <v>21</v>
      </c>
      <c r="H30" s="5" t="s">
        <v>21</v>
      </c>
      <c r="I30" s="5" t="s">
        <v>338</v>
      </c>
      <c r="J30" s="5" t="s">
        <v>269</v>
      </c>
      <c r="K30" s="5" t="s">
        <v>78</v>
      </c>
      <c r="L30" s="5" t="s">
        <v>79</v>
      </c>
      <c r="M30" s="5" t="s">
        <v>143</v>
      </c>
      <c r="N30" s="5" t="s">
        <v>65</v>
      </c>
      <c r="O30" s="5" t="s">
        <v>21</v>
      </c>
      <c r="P30" s="5"/>
      <c r="Q30" s="5"/>
      <c r="R30" s="12"/>
    </row>
    <row r="31" spans="1:18" s="14" customFormat="1" ht="36" customHeight="1">
      <c r="A31" s="33"/>
      <c r="B31" s="34"/>
      <c r="C31" s="34"/>
      <c r="D31" s="5" t="s">
        <v>317</v>
      </c>
      <c r="E31" s="5">
        <v>1</v>
      </c>
      <c r="F31" s="5" t="s">
        <v>297</v>
      </c>
      <c r="G31" s="5" t="s">
        <v>21</v>
      </c>
      <c r="H31" s="5" t="s">
        <v>21</v>
      </c>
      <c r="I31" s="5" t="s">
        <v>338</v>
      </c>
      <c r="J31" s="5" t="s">
        <v>269</v>
      </c>
      <c r="K31" s="5" t="s">
        <v>78</v>
      </c>
      <c r="L31" s="5" t="s">
        <v>79</v>
      </c>
      <c r="M31" s="5" t="s">
        <v>130</v>
      </c>
      <c r="N31" s="5" t="s">
        <v>65</v>
      </c>
      <c r="O31" s="5" t="s">
        <v>21</v>
      </c>
      <c r="P31" s="5"/>
      <c r="Q31" s="5"/>
      <c r="R31" s="12"/>
    </row>
    <row r="32" spans="1:18" s="14" customFormat="1" ht="39.75" customHeight="1">
      <c r="A32" s="33"/>
      <c r="B32" s="34"/>
      <c r="C32" s="34"/>
      <c r="D32" s="5" t="s">
        <v>318</v>
      </c>
      <c r="E32" s="5">
        <v>2</v>
      </c>
      <c r="F32" s="5" t="s">
        <v>298</v>
      </c>
      <c r="G32" s="5" t="s">
        <v>21</v>
      </c>
      <c r="H32" s="5" t="s">
        <v>20</v>
      </c>
      <c r="I32" s="5" t="s">
        <v>338</v>
      </c>
      <c r="J32" s="5" t="s">
        <v>269</v>
      </c>
      <c r="K32" s="5" t="s">
        <v>144</v>
      </c>
      <c r="L32" s="5" t="s">
        <v>83</v>
      </c>
      <c r="M32" s="5" t="s">
        <v>83</v>
      </c>
      <c r="N32" s="5" t="s">
        <v>65</v>
      </c>
      <c r="O32" s="5" t="s">
        <v>22</v>
      </c>
      <c r="P32" s="5"/>
      <c r="Q32" s="5" t="s">
        <v>333</v>
      </c>
      <c r="R32" s="12"/>
    </row>
    <row r="33" spans="1:18" s="14" customFormat="1" ht="45.75" customHeight="1">
      <c r="A33" s="33"/>
      <c r="B33" s="34" t="s">
        <v>145</v>
      </c>
      <c r="C33" s="34" t="s">
        <v>18</v>
      </c>
      <c r="D33" s="5" t="s">
        <v>313</v>
      </c>
      <c r="E33" s="5">
        <v>1</v>
      </c>
      <c r="F33" s="5" t="s">
        <v>299</v>
      </c>
      <c r="G33" s="5" t="s">
        <v>21</v>
      </c>
      <c r="H33" s="5" t="s">
        <v>21</v>
      </c>
      <c r="I33" s="5" t="s">
        <v>338</v>
      </c>
      <c r="J33" s="5" t="s">
        <v>269</v>
      </c>
      <c r="K33" s="5" t="s">
        <v>78</v>
      </c>
      <c r="L33" s="5" t="s">
        <v>79</v>
      </c>
      <c r="M33" s="5" t="s">
        <v>126</v>
      </c>
      <c r="N33" s="5" t="s">
        <v>65</v>
      </c>
      <c r="O33" s="5" t="s">
        <v>21</v>
      </c>
      <c r="P33" s="5"/>
      <c r="Q33" s="5"/>
      <c r="R33" s="12"/>
    </row>
    <row r="34" spans="1:18" s="14" customFormat="1" ht="40.5" customHeight="1">
      <c r="A34" s="33"/>
      <c r="B34" s="34"/>
      <c r="C34" s="34"/>
      <c r="D34" s="5" t="s">
        <v>327</v>
      </c>
      <c r="E34" s="5">
        <v>1</v>
      </c>
      <c r="F34" s="5" t="s">
        <v>300</v>
      </c>
      <c r="G34" s="5" t="s">
        <v>21</v>
      </c>
      <c r="H34" s="5" t="s">
        <v>21</v>
      </c>
      <c r="I34" s="5" t="s">
        <v>338</v>
      </c>
      <c r="J34" s="5" t="s">
        <v>269</v>
      </c>
      <c r="K34" s="5" t="s">
        <v>78</v>
      </c>
      <c r="L34" s="5" t="s">
        <v>83</v>
      </c>
      <c r="M34" s="5" t="s">
        <v>146</v>
      </c>
      <c r="N34" s="5" t="s">
        <v>147</v>
      </c>
      <c r="O34" s="5" t="s">
        <v>21</v>
      </c>
      <c r="P34" s="5" t="s">
        <v>148</v>
      </c>
      <c r="Q34" s="5"/>
      <c r="R34" s="12"/>
    </row>
    <row r="35" spans="1:18" s="14" customFormat="1" ht="39.75" customHeight="1">
      <c r="A35" s="33"/>
      <c r="B35" s="34"/>
      <c r="C35" s="34"/>
      <c r="D35" s="5" t="s">
        <v>326</v>
      </c>
      <c r="E35" s="5">
        <v>1</v>
      </c>
      <c r="F35" s="5" t="s">
        <v>301</v>
      </c>
      <c r="G35" s="5" t="s">
        <v>21</v>
      </c>
      <c r="H35" s="5" t="s">
        <v>21</v>
      </c>
      <c r="I35" s="5" t="s">
        <v>338</v>
      </c>
      <c r="J35" s="5" t="s">
        <v>269</v>
      </c>
      <c r="K35" s="5" t="s">
        <v>78</v>
      </c>
      <c r="L35" s="5" t="s">
        <v>149</v>
      </c>
      <c r="M35" s="5" t="s">
        <v>150</v>
      </c>
      <c r="N35" s="5" t="s">
        <v>65</v>
      </c>
      <c r="O35" s="5" t="s">
        <v>21</v>
      </c>
      <c r="P35" s="5"/>
      <c r="Q35" s="5"/>
      <c r="R35" s="12"/>
    </row>
    <row r="36" spans="1:18" s="14" customFormat="1" ht="40.5" customHeight="1">
      <c r="A36" s="33" t="s">
        <v>123</v>
      </c>
      <c r="B36" s="34" t="s">
        <v>151</v>
      </c>
      <c r="C36" s="34" t="s">
        <v>18</v>
      </c>
      <c r="D36" s="5" t="s">
        <v>318</v>
      </c>
      <c r="E36" s="5">
        <v>1</v>
      </c>
      <c r="F36" s="5" t="s">
        <v>302</v>
      </c>
      <c r="G36" s="5" t="s">
        <v>21</v>
      </c>
      <c r="H36" s="5" t="s">
        <v>20</v>
      </c>
      <c r="I36" s="5" t="s">
        <v>338</v>
      </c>
      <c r="J36" s="5" t="s">
        <v>269</v>
      </c>
      <c r="K36" s="5" t="s">
        <v>78</v>
      </c>
      <c r="L36" s="5" t="s">
        <v>83</v>
      </c>
      <c r="M36" s="5" t="s">
        <v>152</v>
      </c>
      <c r="N36" s="5" t="s">
        <v>65</v>
      </c>
      <c r="O36" s="5" t="s">
        <v>22</v>
      </c>
      <c r="P36" s="5"/>
      <c r="Q36" s="5" t="s">
        <v>333</v>
      </c>
      <c r="R36" s="12"/>
    </row>
    <row r="37" spans="1:18" s="14" customFormat="1" ht="39.75" customHeight="1">
      <c r="A37" s="33"/>
      <c r="B37" s="34"/>
      <c r="C37" s="34"/>
      <c r="D37" s="5" t="s">
        <v>326</v>
      </c>
      <c r="E37" s="5">
        <v>1</v>
      </c>
      <c r="F37" s="5" t="s">
        <v>303</v>
      </c>
      <c r="G37" s="5" t="s">
        <v>21</v>
      </c>
      <c r="H37" s="5" t="s">
        <v>21</v>
      </c>
      <c r="I37" s="5" t="s">
        <v>338</v>
      </c>
      <c r="J37" s="5" t="s">
        <v>269</v>
      </c>
      <c r="K37" s="5" t="s">
        <v>78</v>
      </c>
      <c r="L37" s="5" t="s">
        <v>149</v>
      </c>
      <c r="M37" s="5" t="s">
        <v>153</v>
      </c>
      <c r="N37" s="5" t="s">
        <v>65</v>
      </c>
      <c r="O37" s="5" t="s">
        <v>21</v>
      </c>
      <c r="P37" s="5"/>
      <c r="Q37" s="5"/>
      <c r="R37" s="12"/>
    </row>
    <row r="38" spans="1:18" s="14" customFormat="1" ht="41.25" customHeight="1">
      <c r="A38" s="33"/>
      <c r="B38" s="34"/>
      <c r="C38" s="34"/>
      <c r="D38" s="5" t="s">
        <v>317</v>
      </c>
      <c r="E38" s="5">
        <v>1</v>
      </c>
      <c r="F38" s="5" t="s">
        <v>304</v>
      </c>
      <c r="G38" s="5" t="s">
        <v>21</v>
      </c>
      <c r="H38" s="5" t="s">
        <v>21</v>
      </c>
      <c r="I38" s="5" t="s">
        <v>338</v>
      </c>
      <c r="J38" s="5" t="s">
        <v>269</v>
      </c>
      <c r="K38" s="5" t="s">
        <v>78</v>
      </c>
      <c r="L38" s="5" t="s">
        <v>79</v>
      </c>
      <c r="M38" s="5" t="s">
        <v>154</v>
      </c>
      <c r="N38" s="5" t="s">
        <v>65</v>
      </c>
      <c r="O38" s="5" t="s">
        <v>21</v>
      </c>
      <c r="P38" s="5"/>
      <c r="Q38" s="5"/>
      <c r="R38" s="12"/>
    </row>
    <row r="39" spans="1:18" s="14" customFormat="1" ht="38.25" customHeight="1">
      <c r="A39" s="33"/>
      <c r="B39" s="34"/>
      <c r="C39" s="34"/>
      <c r="D39" s="5" t="s">
        <v>313</v>
      </c>
      <c r="E39" s="5">
        <v>1</v>
      </c>
      <c r="F39" s="5" t="s">
        <v>305</v>
      </c>
      <c r="G39" s="5" t="s">
        <v>21</v>
      </c>
      <c r="H39" s="5" t="s">
        <v>21</v>
      </c>
      <c r="I39" s="5" t="s">
        <v>338</v>
      </c>
      <c r="J39" s="5" t="s">
        <v>269</v>
      </c>
      <c r="K39" s="5" t="s">
        <v>78</v>
      </c>
      <c r="L39" s="5" t="s">
        <v>79</v>
      </c>
      <c r="M39" s="5" t="s">
        <v>155</v>
      </c>
      <c r="N39" s="5" t="s">
        <v>65</v>
      </c>
      <c r="O39" s="5" t="s">
        <v>21</v>
      </c>
      <c r="P39" s="5"/>
      <c r="Q39" s="5"/>
      <c r="R39" s="12"/>
    </row>
    <row r="40" spans="1:18" s="14" customFormat="1" ht="57" customHeight="1">
      <c r="A40" s="33"/>
      <c r="B40" s="34" t="s">
        <v>156</v>
      </c>
      <c r="C40" s="34" t="s">
        <v>18</v>
      </c>
      <c r="D40" s="5" t="s">
        <v>313</v>
      </c>
      <c r="E40" s="5">
        <v>1</v>
      </c>
      <c r="F40" s="5" t="s">
        <v>306</v>
      </c>
      <c r="G40" s="5" t="s">
        <v>21</v>
      </c>
      <c r="H40" s="5" t="s">
        <v>21</v>
      </c>
      <c r="I40" s="5" t="s">
        <v>338</v>
      </c>
      <c r="J40" s="5" t="s">
        <v>269</v>
      </c>
      <c r="K40" s="5" t="s">
        <v>78</v>
      </c>
      <c r="L40" s="5" t="s">
        <v>79</v>
      </c>
      <c r="M40" s="5" t="s">
        <v>157</v>
      </c>
      <c r="N40" s="5" t="s">
        <v>33</v>
      </c>
      <c r="O40" s="5" t="s">
        <v>21</v>
      </c>
      <c r="P40" s="5"/>
      <c r="Q40" s="5"/>
      <c r="R40" s="12"/>
    </row>
    <row r="41" spans="1:18" s="14" customFormat="1" ht="42.75" customHeight="1">
      <c r="A41" s="33"/>
      <c r="B41" s="34"/>
      <c r="C41" s="34"/>
      <c r="D41" s="5" t="s">
        <v>328</v>
      </c>
      <c r="E41" s="5">
        <v>1</v>
      </c>
      <c r="F41" s="5" t="s">
        <v>307</v>
      </c>
      <c r="G41" s="5" t="s">
        <v>21</v>
      </c>
      <c r="H41" s="5" t="s">
        <v>21</v>
      </c>
      <c r="I41" s="5" t="s">
        <v>338</v>
      </c>
      <c r="J41" s="5" t="s">
        <v>269</v>
      </c>
      <c r="K41" s="5" t="s">
        <v>78</v>
      </c>
      <c r="L41" s="5" t="s">
        <v>79</v>
      </c>
      <c r="M41" s="5" t="s">
        <v>126</v>
      </c>
      <c r="N41" s="5" t="s">
        <v>33</v>
      </c>
      <c r="O41" s="5" t="s">
        <v>21</v>
      </c>
      <c r="P41" s="5"/>
      <c r="Q41" s="5"/>
      <c r="R41" s="12"/>
    </row>
    <row r="42" spans="1:18" s="14" customFormat="1" ht="42" customHeight="1">
      <c r="A42" s="33"/>
      <c r="B42" s="34"/>
      <c r="C42" s="34"/>
      <c r="D42" s="5" t="s">
        <v>326</v>
      </c>
      <c r="E42" s="5">
        <v>1</v>
      </c>
      <c r="F42" s="5" t="s">
        <v>308</v>
      </c>
      <c r="G42" s="5" t="s">
        <v>21</v>
      </c>
      <c r="H42" s="5" t="s">
        <v>21</v>
      </c>
      <c r="I42" s="5" t="s">
        <v>338</v>
      </c>
      <c r="J42" s="5" t="s">
        <v>269</v>
      </c>
      <c r="K42" s="5" t="s">
        <v>78</v>
      </c>
      <c r="L42" s="5" t="s">
        <v>149</v>
      </c>
      <c r="M42" s="5" t="s">
        <v>158</v>
      </c>
      <c r="N42" s="5" t="s">
        <v>33</v>
      </c>
      <c r="O42" s="5" t="s">
        <v>21</v>
      </c>
      <c r="P42" s="5"/>
      <c r="Q42" s="5"/>
      <c r="R42" s="12"/>
    </row>
    <row r="43" spans="1:18" s="14" customFormat="1" ht="43.5" customHeight="1">
      <c r="A43" s="33"/>
      <c r="B43" s="34"/>
      <c r="C43" s="34"/>
      <c r="D43" s="5" t="s">
        <v>318</v>
      </c>
      <c r="E43" s="5">
        <v>1</v>
      </c>
      <c r="F43" s="5" t="s">
        <v>309</v>
      </c>
      <c r="G43" s="5" t="s">
        <v>21</v>
      </c>
      <c r="H43" s="5" t="s">
        <v>20</v>
      </c>
      <c r="I43" s="5" t="s">
        <v>338</v>
      </c>
      <c r="J43" s="5" t="s">
        <v>269</v>
      </c>
      <c r="K43" s="5" t="s">
        <v>78</v>
      </c>
      <c r="L43" s="5" t="s">
        <v>83</v>
      </c>
      <c r="M43" s="5" t="s">
        <v>159</v>
      </c>
      <c r="N43" s="5" t="s">
        <v>33</v>
      </c>
      <c r="O43" s="5" t="s">
        <v>22</v>
      </c>
      <c r="P43" s="5"/>
      <c r="Q43" s="5" t="s">
        <v>333</v>
      </c>
      <c r="R43" s="12"/>
    </row>
    <row r="44" spans="1:18" s="14" customFormat="1" ht="26.25" customHeight="1">
      <c r="A44" s="13" t="s">
        <v>270</v>
      </c>
      <c r="B44" s="17"/>
      <c r="C44" s="17"/>
      <c r="D44" s="17"/>
      <c r="E44" s="17">
        <f>SUM(E5:E43)</f>
        <v>53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</row>
    <row r="45" ht="14.25">
      <c r="R45" s="8"/>
    </row>
    <row r="46" ht="14.25">
      <c r="R46" s="8"/>
    </row>
    <row r="47" ht="14.25">
      <c r="R47" s="8"/>
    </row>
    <row r="48" ht="14.25">
      <c r="R48" s="8"/>
    </row>
    <row r="49" ht="14.25">
      <c r="R49" s="8"/>
    </row>
    <row r="50" ht="14.25">
      <c r="R50" s="8"/>
    </row>
    <row r="51" ht="14.25">
      <c r="R51" s="8"/>
    </row>
    <row r="52" ht="14.25">
      <c r="R52" s="8"/>
    </row>
    <row r="53" ht="14.25">
      <c r="R53" s="8"/>
    </row>
    <row r="54" ht="14.25">
      <c r="R54" s="8"/>
    </row>
    <row r="55" ht="14.25">
      <c r="R55" s="8"/>
    </row>
    <row r="56" ht="14.25">
      <c r="R56" s="8"/>
    </row>
    <row r="57" ht="14.25">
      <c r="R57" s="8"/>
    </row>
    <row r="58" ht="14.25">
      <c r="R58" s="8"/>
    </row>
    <row r="59" ht="14.25">
      <c r="R59" s="8"/>
    </row>
    <row r="60" ht="14.25">
      <c r="R60" s="8"/>
    </row>
  </sheetData>
  <sheetProtection/>
  <mergeCells count="38">
    <mergeCell ref="A1:R1"/>
    <mergeCell ref="F3:F4"/>
    <mergeCell ref="R2:R4"/>
    <mergeCell ref="P3:P4"/>
    <mergeCell ref="O3:O4"/>
    <mergeCell ref="N3:N4"/>
    <mergeCell ref="J3:J4"/>
    <mergeCell ref="I3:I4"/>
    <mergeCell ref="H3:H4"/>
    <mergeCell ref="G3:G4"/>
    <mergeCell ref="C40:C43"/>
    <mergeCell ref="D3:D4"/>
    <mergeCell ref="C26:C28"/>
    <mergeCell ref="C29:C32"/>
    <mergeCell ref="C33:C35"/>
    <mergeCell ref="C36:C39"/>
    <mergeCell ref="C7:C14"/>
    <mergeCell ref="C15:C17"/>
    <mergeCell ref="K3:M3"/>
    <mergeCell ref="B36:B39"/>
    <mergeCell ref="B40:B43"/>
    <mergeCell ref="B2:Q2"/>
    <mergeCell ref="Q3:Q4"/>
    <mergeCell ref="E3:E4"/>
    <mergeCell ref="C3:C4"/>
    <mergeCell ref="B18:B25"/>
    <mergeCell ref="B26:B28"/>
    <mergeCell ref="C18:C25"/>
    <mergeCell ref="A26:A35"/>
    <mergeCell ref="A36:A43"/>
    <mergeCell ref="B3:B4"/>
    <mergeCell ref="A2:A4"/>
    <mergeCell ref="B33:B35"/>
    <mergeCell ref="B7:B14"/>
    <mergeCell ref="B15:B17"/>
    <mergeCell ref="B29:B32"/>
    <mergeCell ref="A7:A14"/>
    <mergeCell ref="A15:A25"/>
  </mergeCells>
  <printOptions horizontalCentered="1"/>
  <pageMargins left="0.15694444444444444" right="0.15694444444444444" top="0.39305555555555555" bottom="0.39305555555555555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李晓波</cp:lastModifiedBy>
  <cp:lastPrinted>2015-05-18T07:12:27Z</cp:lastPrinted>
  <dcterms:created xsi:type="dcterms:W3CDTF">2012-02-03T06:39:40Z</dcterms:created>
  <dcterms:modified xsi:type="dcterms:W3CDTF">2015-05-18T08:12:30Z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2052-9.1.0.4984</vt:lpwstr>
  </property>
</Properties>
</file>